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两房" sheetId="6" r:id="rId1"/>
  </sheets>
  <definedNames>
    <definedName name="_xlnm._FilterDatabase" localSheetId="0" hidden="1">两房!$A$4:$J$749</definedName>
    <definedName name="_xlnm.Print_Titles" localSheetId="0">两房!$1:$4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<sst xmlns="http://schemas.openxmlformats.org/spreadsheetml/2006/main" count="2249" uniqueCount="22">
  <si>
    <t>附件4</t>
  </si>
  <si>
    <t>安居梓和苑项目房源价格表（两房户型）</t>
  </si>
  <si>
    <t>开发建设单位名称：深圳市安居集团有限公司      项目名称：安居梓和苑   宗地号：G14313-8018</t>
  </si>
  <si>
    <t>序号</t>
  </si>
  <si>
    <t>小区名称</t>
  </si>
  <si>
    <t>栋号</t>
  </si>
  <si>
    <t>房号</t>
  </si>
  <si>
    <t>户型</t>
  </si>
  <si>
    <t>竣工建筑面积
（㎡）</t>
  </si>
  <si>
    <t>毛坯销售总价
（元）</t>
  </si>
  <si>
    <t>装修销售总价
（元）</t>
  </si>
  <si>
    <t>总价格
（元）</t>
  </si>
  <si>
    <t>备注</t>
  </si>
  <si>
    <t>安居梓和苑</t>
  </si>
  <si>
    <t>4栋</t>
  </si>
  <si>
    <t>两房</t>
  </si>
  <si>
    <t>5栋</t>
  </si>
  <si>
    <t>样板房，非本次配售房源。</t>
  </si>
  <si>
    <t>6栋</t>
  </si>
  <si>
    <t>7栋</t>
  </si>
  <si>
    <t>8栋</t>
  </si>
  <si>
    <t>9栋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</si>
</sst>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theme="1"/>
      <name val="等线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000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/>
  </cellStyleXfs>
  <cellXfs count="16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Fill="1" applyAlignment="1">
      <alignment vertical="center"/>
    </xf>
    <xf numFmtId="176" fontId="1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0" fontId="5" fillId="0" borderId="0" xfId="0" applyFont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48574"/>
  <sheetViews>
    <sheetView tabSelected="1" zoomScale="85" zoomScaleNormal="85" workbookViewId="0">
      <selection activeCell="A1" sqref="A1"/>
    </sheetView>
  </sheetViews>
  <sheetFormatPr defaultColWidth="9.025" defaultRowHeight="14.25"/>
  <cols>
    <col min="2" max="2" width="20.6583333333333" customWidth="1"/>
    <col min="3" max="3" width="9.025" style="3"/>
    <col min="4" max="4" width="11.25" style="3" customWidth="1"/>
    <col min="5" max="5" width="11.75" style="3" customWidth="1"/>
    <col min="6" max="6" width="15.4333333333333" style="3" customWidth="1"/>
    <col min="7" max="7" width="17.65" style="3" customWidth="1"/>
    <col min="8" max="8" width="17.5" style="3" customWidth="1"/>
    <col min="9" max="9" width="17.3583333333333" style="3" customWidth="1"/>
    <col min="10" max="10" width="25.5" style="3" customWidth="1"/>
  </cols>
  <sheetData>
    <row r="1" s="1" customFormat="1" ht="22" customHeight="1" spans="1:8">
      <c r="A1" s="1" t="s">
        <v>0</v>
      </c>
      <c r="G1" s="4"/>
      <c r="H1" s="4"/>
    </row>
    <row r="2" s="2" customFormat="1" ht="31.15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s="2" customFormat="1" ht="28.15" customHeight="1" spans="1:10">
      <c r="A3" s="6" t="s">
        <v>2</v>
      </c>
      <c r="B3" s="7"/>
      <c r="C3" s="7"/>
      <c r="D3" s="7"/>
      <c r="E3" s="7"/>
      <c r="F3" s="7"/>
      <c r="G3" s="7"/>
      <c r="H3" s="7"/>
      <c r="I3" s="7"/>
      <c r="J3" s="11"/>
    </row>
    <row r="4" ht="30" customHeight="1" spans="1:10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</row>
    <row r="5" ht="25" customHeight="1" spans="1:10">
      <c r="A5" s="9">
        <f>COUNTA($A$4:A4)</f>
        <v>1</v>
      </c>
      <c r="B5" s="9" t="s">
        <v>13</v>
      </c>
      <c r="C5" s="10" t="s">
        <v>14</v>
      </c>
      <c r="D5" s="10">
        <v>202</v>
      </c>
      <c r="E5" s="10" t="s">
        <v>15</v>
      </c>
      <c r="F5" s="10">
        <v>69.57</v>
      </c>
      <c r="G5" s="10">
        <v>1097231</v>
      </c>
      <c r="H5" s="10">
        <v>79493</v>
      </c>
      <c r="I5" s="10">
        <v>1176724</v>
      </c>
      <c r="J5" s="10"/>
    </row>
    <row r="6" ht="25" customHeight="1" spans="1:10">
      <c r="A6" s="9">
        <f>COUNTA($A$4:A5)</f>
        <v>2</v>
      </c>
      <c r="B6" s="9" t="s">
        <v>13</v>
      </c>
      <c r="C6" s="10" t="s">
        <v>14</v>
      </c>
      <c r="D6" s="10">
        <v>203</v>
      </c>
      <c r="E6" s="10" t="s">
        <v>15</v>
      </c>
      <c r="F6" s="10">
        <v>69.76</v>
      </c>
      <c r="G6" s="10">
        <v>1101902</v>
      </c>
      <c r="H6" s="10">
        <v>79710</v>
      </c>
      <c r="I6" s="10">
        <v>1181612</v>
      </c>
      <c r="J6" s="10"/>
    </row>
    <row r="7" ht="25" customHeight="1" spans="1:10">
      <c r="A7" s="9">
        <f>COUNTA($A$4:A6)</f>
        <v>3</v>
      </c>
      <c r="B7" s="9" t="s">
        <v>13</v>
      </c>
      <c r="C7" s="10" t="s">
        <v>14</v>
      </c>
      <c r="D7" s="10">
        <v>204</v>
      </c>
      <c r="E7" s="10" t="s">
        <v>15</v>
      </c>
      <c r="F7" s="10">
        <v>69.76</v>
      </c>
      <c r="G7" s="10">
        <v>1114738</v>
      </c>
      <c r="H7" s="10">
        <v>79710</v>
      </c>
      <c r="I7" s="10">
        <v>1194448</v>
      </c>
      <c r="J7" s="10"/>
    </row>
    <row r="8" ht="25" customHeight="1" spans="1:10">
      <c r="A8" s="9">
        <f>COUNTA($A$4:A7)</f>
        <v>4</v>
      </c>
      <c r="B8" s="9" t="s">
        <v>13</v>
      </c>
      <c r="C8" s="10" t="s">
        <v>14</v>
      </c>
      <c r="D8" s="10">
        <v>205</v>
      </c>
      <c r="E8" s="10" t="s">
        <v>15</v>
      </c>
      <c r="F8" s="10">
        <v>69.58</v>
      </c>
      <c r="G8" s="10">
        <v>1099128</v>
      </c>
      <c r="H8" s="10">
        <v>79504</v>
      </c>
      <c r="I8" s="10">
        <v>1178632</v>
      </c>
      <c r="J8" s="10"/>
    </row>
    <row r="9" ht="25" customHeight="1" spans="1:10">
      <c r="A9" s="9">
        <f>COUNTA($A$4:A8)</f>
        <v>5</v>
      </c>
      <c r="B9" s="9" t="s">
        <v>13</v>
      </c>
      <c r="C9" s="10" t="s">
        <v>14</v>
      </c>
      <c r="D9" s="10">
        <v>302</v>
      </c>
      <c r="E9" s="10" t="s">
        <v>15</v>
      </c>
      <c r="F9" s="10">
        <v>69.57</v>
      </c>
      <c r="G9" s="10">
        <v>1112189</v>
      </c>
      <c r="H9" s="10">
        <v>79493</v>
      </c>
      <c r="I9" s="10">
        <v>1191682</v>
      </c>
      <c r="J9" s="10"/>
    </row>
    <row r="10" ht="25" customHeight="1" spans="1:10">
      <c r="A10" s="9">
        <f>COUNTA($A$4:A9)</f>
        <v>6</v>
      </c>
      <c r="B10" s="9" t="s">
        <v>13</v>
      </c>
      <c r="C10" s="10" t="s">
        <v>14</v>
      </c>
      <c r="D10" s="10">
        <v>303</v>
      </c>
      <c r="E10" s="10" t="s">
        <v>15</v>
      </c>
      <c r="F10" s="10">
        <v>69.76</v>
      </c>
      <c r="G10" s="10">
        <v>1116900</v>
      </c>
      <c r="H10" s="10">
        <v>79710</v>
      </c>
      <c r="I10" s="10">
        <v>1196610</v>
      </c>
      <c r="J10" s="10"/>
    </row>
    <row r="11" ht="25" customHeight="1" spans="1:10">
      <c r="A11" s="9">
        <f>COUNTA($A$4:A10)</f>
        <v>7</v>
      </c>
      <c r="B11" s="9" t="s">
        <v>13</v>
      </c>
      <c r="C11" s="10" t="s">
        <v>14</v>
      </c>
      <c r="D11" s="10">
        <v>304</v>
      </c>
      <c r="E11" s="10" t="s">
        <v>15</v>
      </c>
      <c r="F11" s="10">
        <v>69.76</v>
      </c>
      <c r="G11" s="10">
        <v>1129736</v>
      </c>
      <c r="H11" s="10">
        <v>79710</v>
      </c>
      <c r="I11" s="10">
        <v>1209446</v>
      </c>
      <c r="J11" s="10"/>
    </row>
    <row r="12" ht="25" customHeight="1" spans="1:10">
      <c r="A12" s="9">
        <f>COUNTA($A$4:A11)</f>
        <v>8</v>
      </c>
      <c r="B12" s="9" t="s">
        <v>13</v>
      </c>
      <c r="C12" s="10" t="s">
        <v>14</v>
      </c>
      <c r="D12" s="10">
        <v>305</v>
      </c>
      <c r="E12" s="10" t="s">
        <v>15</v>
      </c>
      <c r="F12" s="10">
        <v>69.58</v>
      </c>
      <c r="G12" s="10">
        <v>1114088</v>
      </c>
      <c r="H12" s="10">
        <v>79504</v>
      </c>
      <c r="I12" s="10">
        <v>1193592</v>
      </c>
      <c r="J12" s="10"/>
    </row>
    <row r="13" ht="25" customHeight="1" spans="1:10">
      <c r="A13" s="9">
        <f>COUNTA($A$4:A12)</f>
        <v>9</v>
      </c>
      <c r="B13" s="9" t="s">
        <v>13</v>
      </c>
      <c r="C13" s="10" t="s">
        <v>14</v>
      </c>
      <c r="D13" s="10">
        <v>402</v>
      </c>
      <c r="E13" s="10" t="s">
        <v>15</v>
      </c>
      <c r="F13" s="10">
        <v>69.57</v>
      </c>
      <c r="G13" s="10">
        <v>1113232</v>
      </c>
      <c r="H13" s="10">
        <v>79493</v>
      </c>
      <c r="I13" s="10">
        <v>1192725</v>
      </c>
      <c r="J13" s="10"/>
    </row>
    <row r="14" ht="25" customHeight="1" spans="1:10">
      <c r="A14" s="9">
        <f>COUNTA($A$4:A13)</f>
        <v>10</v>
      </c>
      <c r="B14" s="9" t="s">
        <v>13</v>
      </c>
      <c r="C14" s="10" t="s">
        <v>14</v>
      </c>
      <c r="D14" s="10">
        <v>403</v>
      </c>
      <c r="E14" s="10" t="s">
        <v>15</v>
      </c>
      <c r="F14" s="10">
        <v>69.76</v>
      </c>
      <c r="G14" s="10">
        <v>1117947</v>
      </c>
      <c r="H14" s="10">
        <v>79710</v>
      </c>
      <c r="I14" s="10">
        <v>1197657</v>
      </c>
      <c r="J14" s="10"/>
    </row>
    <row r="15" ht="25" customHeight="1" spans="1:10">
      <c r="A15" s="9">
        <f>COUNTA($A$4:A14)</f>
        <v>11</v>
      </c>
      <c r="B15" s="9" t="s">
        <v>13</v>
      </c>
      <c r="C15" s="10" t="s">
        <v>14</v>
      </c>
      <c r="D15" s="10">
        <v>404</v>
      </c>
      <c r="E15" s="10" t="s">
        <v>15</v>
      </c>
      <c r="F15" s="10">
        <v>69.76</v>
      </c>
      <c r="G15" s="10">
        <v>1130783</v>
      </c>
      <c r="H15" s="10">
        <v>79710</v>
      </c>
      <c r="I15" s="10">
        <v>1210493</v>
      </c>
      <c r="J15" s="10"/>
    </row>
    <row r="16" ht="25" customHeight="1" spans="1:10">
      <c r="A16" s="9">
        <f>COUNTA($A$4:A15)</f>
        <v>12</v>
      </c>
      <c r="B16" s="9" t="s">
        <v>13</v>
      </c>
      <c r="C16" s="10" t="s">
        <v>14</v>
      </c>
      <c r="D16" s="10">
        <v>405</v>
      </c>
      <c r="E16" s="10" t="s">
        <v>15</v>
      </c>
      <c r="F16" s="10">
        <v>69.58</v>
      </c>
      <c r="G16" s="10">
        <v>1115132</v>
      </c>
      <c r="H16" s="10">
        <v>79504</v>
      </c>
      <c r="I16" s="10">
        <v>1194636</v>
      </c>
      <c r="J16" s="10"/>
    </row>
    <row r="17" ht="25" customHeight="1" spans="1:10">
      <c r="A17" s="9">
        <f>COUNTA($A$4:A16)</f>
        <v>13</v>
      </c>
      <c r="B17" s="9" t="s">
        <v>13</v>
      </c>
      <c r="C17" s="10" t="s">
        <v>14</v>
      </c>
      <c r="D17" s="10">
        <v>502</v>
      </c>
      <c r="E17" s="10" t="s">
        <v>15</v>
      </c>
      <c r="F17" s="10">
        <v>69.57</v>
      </c>
      <c r="G17" s="10">
        <v>1114276</v>
      </c>
      <c r="H17" s="10">
        <v>79493</v>
      </c>
      <c r="I17" s="10">
        <v>1193769</v>
      </c>
      <c r="J17" s="10"/>
    </row>
    <row r="18" ht="25" customHeight="1" spans="1:10">
      <c r="A18" s="9">
        <f>COUNTA($A$4:A17)</f>
        <v>14</v>
      </c>
      <c r="B18" s="9" t="s">
        <v>13</v>
      </c>
      <c r="C18" s="10" t="s">
        <v>14</v>
      </c>
      <c r="D18" s="10">
        <v>503</v>
      </c>
      <c r="E18" s="10" t="s">
        <v>15</v>
      </c>
      <c r="F18" s="10">
        <v>69.76</v>
      </c>
      <c r="G18" s="10">
        <v>1118993</v>
      </c>
      <c r="H18" s="10">
        <v>79710</v>
      </c>
      <c r="I18" s="10">
        <v>1198703</v>
      </c>
      <c r="J18" s="10"/>
    </row>
    <row r="19" ht="25" customHeight="1" spans="1:10">
      <c r="A19" s="9">
        <f>COUNTA($A$4:A18)</f>
        <v>15</v>
      </c>
      <c r="B19" s="9" t="s">
        <v>13</v>
      </c>
      <c r="C19" s="10" t="s">
        <v>14</v>
      </c>
      <c r="D19" s="10">
        <v>504</v>
      </c>
      <c r="E19" s="10" t="s">
        <v>15</v>
      </c>
      <c r="F19" s="10">
        <v>69.76</v>
      </c>
      <c r="G19" s="10">
        <v>1131829</v>
      </c>
      <c r="H19" s="10">
        <v>79710</v>
      </c>
      <c r="I19" s="10">
        <v>1211539</v>
      </c>
      <c r="J19" s="10"/>
    </row>
    <row r="20" ht="25" customHeight="1" spans="1:10">
      <c r="A20" s="9">
        <f>COUNTA($A$4:A19)</f>
        <v>16</v>
      </c>
      <c r="B20" s="9" t="s">
        <v>13</v>
      </c>
      <c r="C20" s="10" t="s">
        <v>14</v>
      </c>
      <c r="D20" s="10">
        <v>505</v>
      </c>
      <c r="E20" s="10" t="s">
        <v>15</v>
      </c>
      <c r="F20" s="10">
        <v>69.58</v>
      </c>
      <c r="G20" s="10">
        <v>1116176</v>
      </c>
      <c r="H20" s="10">
        <v>79504</v>
      </c>
      <c r="I20" s="10">
        <v>1195680</v>
      </c>
      <c r="J20" s="10"/>
    </row>
    <row r="21" ht="25" customHeight="1" spans="1:10">
      <c r="A21" s="9">
        <f>COUNTA($A$4:A20)</f>
        <v>17</v>
      </c>
      <c r="B21" s="9" t="s">
        <v>13</v>
      </c>
      <c r="C21" s="10" t="s">
        <v>14</v>
      </c>
      <c r="D21" s="10">
        <v>602</v>
      </c>
      <c r="E21" s="10" t="s">
        <v>15</v>
      </c>
      <c r="F21" s="10">
        <v>69.57</v>
      </c>
      <c r="G21" s="10">
        <v>1115319</v>
      </c>
      <c r="H21" s="10">
        <v>79493</v>
      </c>
      <c r="I21" s="10">
        <v>1194812</v>
      </c>
      <c r="J21" s="10"/>
    </row>
    <row r="22" ht="25" customHeight="1" spans="1:10">
      <c r="A22" s="9">
        <f>COUNTA($A$4:A21)</f>
        <v>18</v>
      </c>
      <c r="B22" s="9" t="s">
        <v>13</v>
      </c>
      <c r="C22" s="10" t="s">
        <v>14</v>
      </c>
      <c r="D22" s="10">
        <v>603</v>
      </c>
      <c r="E22" s="10" t="s">
        <v>15</v>
      </c>
      <c r="F22" s="10">
        <v>69.76</v>
      </c>
      <c r="G22" s="10">
        <v>1120040</v>
      </c>
      <c r="H22" s="10">
        <v>79710</v>
      </c>
      <c r="I22" s="10">
        <v>1199750</v>
      </c>
      <c r="J22" s="10"/>
    </row>
    <row r="23" ht="25" customHeight="1" spans="1:10">
      <c r="A23" s="9">
        <f>COUNTA($A$4:A22)</f>
        <v>19</v>
      </c>
      <c r="B23" s="9" t="s">
        <v>13</v>
      </c>
      <c r="C23" s="10" t="s">
        <v>14</v>
      </c>
      <c r="D23" s="10">
        <v>604</v>
      </c>
      <c r="E23" s="10" t="s">
        <v>15</v>
      </c>
      <c r="F23" s="10">
        <v>69.76</v>
      </c>
      <c r="G23" s="10">
        <v>1132875</v>
      </c>
      <c r="H23" s="10">
        <v>79710</v>
      </c>
      <c r="I23" s="10">
        <v>1212585</v>
      </c>
      <c r="J23" s="10"/>
    </row>
    <row r="24" ht="25" customHeight="1" spans="1:10">
      <c r="A24" s="9">
        <f>COUNTA($A$4:A23)</f>
        <v>20</v>
      </c>
      <c r="B24" s="9" t="s">
        <v>13</v>
      </c>
      <c r="C24" s="10" t="s">
        <v>14</v>
      </c>
      <c r="D24" s="10">
        <v>605</v>
      </c>
      <c r="E24" s="10" t="s">
        <v>15</v>
      </c>
      <c r="F24" s="10">
        <v>69.58</v>
      </c>
      <c r="G24" s="10">
        <v>1117219</v>
      </c>
      <c r="H24" s="10">
        <v>79504</v>
      </c>
      <c r="I24" s="10">
        <v>1196723</v>
      </c>
      <c r="J24" s="10"/>
    </row>
    <row r="25" ht="25" customHeight="1" spans="1:10">
      <c r="A25" s="9">
        <f>COUNTA($A$4:A24)</f>
        <v>21</v>
      </c>
      <c r="B25" s="9" t="s">
        <v>13</v>
      </c>
      <c r="C25" s="10" t="s">
        <v>14</v>
      </c>
      <c r="D25" s="10">
        <v>702</v>
      </c>
      <c r="E25" s="10" t="s">
        <v>15</v>
      </c>
      <c r="F25" s="10">
        <v>69.57</v>
      </c>
      <c r="G25" s="10">
        <v>1116015</v>
      </c>
      <c r="H25" s="10">
        <v>79493</v>
      </c>
      <c r="I25" s="10">
        <v>1195508</v>
      </c>
      <c r="J25" s="10"/>
    </row>
    <row r="26" ht="25" customHeight="1" spans="1:10">
      <c r="A26" s="9">
        <f>COUNTA($A$4:A25)</f>
        <v>22</v>
      </c>
      <c r="B26" s="9" t="s">
        <v>13</v>
      </c>
      <c r="C26" s="10" t="s">
        <v>14</v>
      </c>
      <c r="D26" s="10">
        <v>703</v>
      </c>
      <c r="E26" s="10" t="s">
        <v>15</v>
      </c>
      <c r="F26" s="10">
        <v>69.76</v>
      </c>
      <c r="G26" s="10">
        <v>1120737</v>
      </c>
      <c r="H26" s="10">
        <v>79710</v>
      </c>
      <c r="I26" s="10">
        <v>1200447</v>
      </c>
      <c r="J26" s="10"/>
    </row>
    <row r="27" ht="25" customHeight="1" spans="1:10">
      <c r="A27" s="9">
        <f>COUNTA($A$4:A26)</f>
        <v>23</v>
      </c>
      <c r="B27" s="9" t="s">
        <v>13</v>
      </c>
      <c r="C27" s="10" t="s">
        <v>14</v>
      </c>
      <c r="D27" s="10">
        <v>704</v>
      </c>
      <c r="E27" s="10" t="s">
        <v>15</v>
      </c>
      <c r="F27" s="10">
        <v>69.76</v>
      </c>
      <c r="G27" s="10">
        <v>1133922</v>
      </c>
      <c r="H27" s="10">
        <v>79710</v>
      </c>
      <c r="I27" s="10">
        <v>1213632</v>
      </c>
      <c r="J27" s="10"/>
    </row>
    <row r="28" ht="25" customHeight="1" spans="1:10">
      <c r="A28" s="9">
        <f>COUNTA($A$4:A27)</f>
        <v>24</v>
      </c>
      <c r="B28" s="9" t="s">
        <v>13</v>
      </c>
      <c r="C28" s="10" t="s">
        <v>14</v>
      </c>
      <c r="D28" s="10">
        <v>705</v>
      </c>
      <c r="E28" s="10" t="s">
        <v>15</v>
      </c>
      <c r="F28" s="10">
        <v>69.58</v>
      </c>
      <c r="G28" s="10">
        <v>1118263</v>
      </c>
      <c r="H28" s="10">
        <v>79504</v>
      </c>
      <c r="I28" s="10">
        <v>1197767</v>
      </c>
      <c r="J28" s="10"/>
    </row>
    <row r="29" ht="25" customHeight="1" spans="1:10">
      <c r="A29" s="9">
        <f>COUNTA($A$4:A28)</f>
        <v>25</v>
      </c>
      <c r="B29" s="9" t="s">
        <v>13</v>
      </c>
      <c r="C29" s="10" t="s">
        <v>14</v>
      </c>
      <c r="D29" s="10">
        <v>802</v>
      </c>
      <c r="E29" s="10" t="s">
        <v>15</v>
      </c>
      <c r="F29" s="10">
        <v>69.57</v>
      </c>
      <c r="G29" s="10">
        <v>1117407</v>
      </c>
      <c r="H29" s="10">
        <v>79493</v>
      </c>
      <c r="I29" s="10">
        <v>1196900</v>
      </c>
      <c r="J29" s="10"/>
    </row>
    <row r="30" ht="25" customHeight="1" spans="1:10">
      <c r="A30" s="9">
        <f>COUNTA($A$4:A29)</f>
        <v>26</v>
      </c>
      <c r="B30" s="9" t="s">
        <v>13</v>
      </c>
      <c r="C30" s="10" t="s">
        <v>14</v>
      </c>
      <c r="D30" s="10">
        <v>803</v>
      </c>
      <c r="E30" s="10" t="s">
        <v>15</v>
      </c>
      <c r="F30" s="10">
        <v>69.76</v>
      </c>
      <c r="G30" s="10">
        <v>1122132</v>
      </c>
      <c r="H30" s="10">
        <v>79710</v>
      </c>
      <c r="I30" s="10">
        <v>1201842</v>
      </c>
      <c r="J30" s="10"/>
    </row>
    <row r="31" ht="25" customHeight="1" spans="1:10">
      <c r="A31" s="9">
        <f>COUNTA($A$4:A30)</f>
        <v>27</v>
      </c>
      <c r="B31" s="9" t="s">
        <v>13</v>
      </c>
      <c r="C31" s="10" t="s">
        <v>14</v>
      </c>
      <c r="D31" s="10">
        <v>804</v>
      </c>
      <c r="E31" s="10" t="s">
        <v>15</v>
      </c>
      <c r="F31" s="10">
        <v>69.76</v>
      </c>
      <c r="G31" s="10">
        <v>1134968</v>
      </c>
      <c r="H31" s="10">
        <v>79710</v>
      </c>
      <c r="I31" s="10">
        <v>1214678</v>
      </c>
      <c r="J31" s="10"/>
    </row>
    <row r="32" ht="25" customHeight="1" spans="1:10">
      <c r="A32" s="9">
        <f>COUNTA($A$4:A31)</f>
        <v>28</v>
      </c>
      <c r="B32" s="9" t="s">
        <v>13</v>
      </c>
      <c r="C32" s="10" t="s">
        <v>14</v>
      </c>
      <c r="D32" s="10">
        <v>805</v>
      </c>
      <c r="E32" s="10" t="s">
        <v>15</v>
      </c>
      <c r="F32" s="10">
        <v>69.58</v>
      </c>
      <c r="G32" s="10">
        <v>1119307</v>
      </c>
      <c r="H32" s="10">
        <v>79504</v>
      </c>
      <c r="I32" s="10">
        <v>1198811</v>
      </c>
      <c r="J32" s="10"/>
    </row>
    <row r="33" ht="25" customHeight="1" spans="1:10">
      <c r="A33" s="9">
        <f>COUNTA($A$4:A32)</f>
        <v>29</v>
      </c>
      <c r="B33" s="9" t="s">
        <v>13</v>
      </c>
      <c r="C33" s="10" t="s">
        <v>14</v>
      </c>
      <c r="D33" s="10">
        <v>902</v>
      </c>
      <c r="E33" s="10" t="s">
        <v>15</v>
      </c>
      <c r="F33" s="10">
        <v>69.63</v>
      </c>
      <c r="G33" s="10">
        <v>1119763</v>
      </c>
      <c r="H33" s="10">
        <v>79561</v>
      </c>
      <c r="I33" s="10">
        <v>1199324</v>
      </c>
      <c r="J33" s="10"/>
    </row>
    <row r="34" ht="25" customHeight="1" spans="1:10">
      <c r="A34" s="9">
        <f>COUNTA($A$4:A33)</f>
        <v>30</v>
      </c>
      <c r="B34" s="9" t="s">
        <v>13</v>
      </c>
      <c r="C34" s="10" t="s">
        <v>14</v>
      </c>
      <c r="D34" s="10">
        <v>903</v>
      </c>
      <c r="E34" s="10" t="s">
        <v>15</v>
      </c>
      <c r="F34" s="10">
        <v>69.82</v>
      </c>
      <c r="G34" s="10">
        <v>1124494</v>
      </c>
      <c r="H34" s="10">
        <v>79778</v>
      </c>
      <c r="I34" s="10">
        <v>1204272</v>
      </c>
      <c r="J34" s="10"/>
    </row>
    <row r="35" ht="25" customHeight="1" spans="1:10">
      <c r="A35" s="9">
        <f>COUNTA($A$4:A34)</f>
        <v>31</v>
      </c>
      <c r="B35" s="9" t="s">
        <v>13</v>
      </c>
      <c r="C35" s="10" t="s">
        <v>14</v>
      </c>
      <c r="D35" s="10">
        <v>904</v>
      </c>
      <c r="E35" s="10" t="s">
        <v>15</v>
      </c>
      <c r="F35" s="10">
        <v>69.82</v>
      </c>
      <c r="G35" s="10">
        <v>1136992</v>
      </c>
      <c r="H35" s="10">
        <v>79778</v>
      </c>
      <c r="I35" s="10">
        <v>1216770</v>
      </c>
      <c r="J35" s="10"/>
    </row>
    <row r="36" ht="25" customHeight="1" spans="1:10">
      <c r="A36" s="9">
        <f>COUNTA($A$4:A35)</f>
        <v>32</v>
      </c>
      <c r="B36" s="9" t="s">
        <v>13</v>
      </c>
      <c r="C36" s="10" t="s">
        <v>14</v>
      </c>
      <c r="D36" s="10">
        <v>905</v>
      </c>
      <c r="E36" s="10" t="s">
        <v>15</v>
      </c>
      <c r="F36" s="10">
        <v>69.63</v>
      </c>
      <c r="G36" s="10">
        <v>1121155</v>
      </c>
      <c r="H36" s="10">
        <v>79561</v>
      </c>
      <c r="I36" s="10">
        <v>1200716</v>
      </c>
      <c r="J36" s="10"/>
    </row>
    <row r="37" ht="25" customHeight="1" spans="1:10">
      <c r="A37" s="9">
        <f>COUNTA($A$4:A36)</f>
        <v>33</v>
      </c>
      <c r="B37" s="9" t="s">
        <v>13</v>
      </c>
      <c r="C37" s="10" t="s">
        <v>14</v>
      </c>
      <c r="D37" s="10">
        <v>1002</v>
      </c>
      <c r="E37" s="10" t="s">
        <v>15</v>
      </c>
      <c r="F37" s="10">
        <v>69.63</v>
      </c>
      <c r="G37" s="10">
        <v>1121155</v>
      </c>
      <c r="H37" s="10">
        <v>79561</v>
      </c>
      <c r="I37" s="10">
        <v>1200716</v>
      </c>
      <c r="J37" s="10"/>
    </row>
    <row r="38" ht="25" customHeight="1" spans="1:10">
      <c r="A38" s="9">
        <f>COUNTA($A$4:A37)</f>
        <v>34</v>
      </c>
      <c r="B38" s="9" t="s">
        <v>13</v>
      </c>
      <c r="C38" s="10" t="s">
        <v>14</v>
      </c>
      <c r="D38" s="10">
        <v>1003</v>
      </c>
      <c r="E38" s="10" t="s">
        <v>15</v>
      </c>
      <c r="F38" s="10">
        <v>69.82</v>
      </c>
      <c r="G38" s="10">
        <v>1125890</v>
      </c>
      <c r="H38" s="10">
        <v>79778</v>
      </c>
      <c r="I38" s="10">
        <v>1205668</v>
      </c>
      <c r="J38" s="10"/>
    </row>
    <row r="39" ht="25" customHeight="1" spans="1:10">
      <c r="A39" s="9">
        <f>COUNTA($A$4:A38)</f>
        <v>35</v>
      </c>
      <c r="B39" s="9" t="s">
        <v>13</v>
      </c>
      <c r="C39" s="10" t="s">
        <v>14</v>
      </c>
      <c r="D39" s="10">
        <v>1004</v>
      </c>
      <c r="E39" s="10" t="s">
        <v>15</v>
      </c>
      <c r="F39" s="10">
        <v>69.82</v>
      </c>
      <c r="G39" s="10">
        <v>1138039</v>
      </c>
      <c r="H39" s="10">
        <v>79778</v>
      </c>
      <c r="I39" s="10">
        <v>1217817</v>
      </c>
      <c r="J39" s="10"/>
    </row>
    <row r="40" ht="25" customHeight="1" spans="1:10">
      <c r="A40" s="9">
        <f>COUNTA($A$4:A39)</f>
        <v>36</v>
      </c>
      <c r="B40" s="9" t="s">
        <v>13</v>
      </c>
      <c r="C40" s="10" t="s">
        <v>14</v>
      </c>
      <c r="D40" s="10">
        <v>1005</v>
      </c>
      <c r="E40" s="10" t="s">
        <v>15</v>
      </c>
      <c r="F40" s="10">
        <v>69.63</v>
      </c>
      <c r="G40" s="10">
        <v>1122200</v>
      </c>
      <c r="H40" s="10">
        <v>79561</v>
      </c>
      <c r="I40" s="10">
        <v>1201761</v>
      </c>
      <c r="J40" s="10"/>
    </row>
    <row r="41" ht="25" customHeight="1" spans="1:10">
      <c r="A41" s="9">
        <f>COUNTA($A$4:A40)</f>
        <v>37</v>
      </c>
      <c r="B41" s="9" t="s">
        <v>13</v>
      </c>
      <c r="C41" s="10" t="s">
        <v>14</v>
      </c>
      <c r="D41" s="10">
        <v>1102</v>
      </c>
      <c r="E41" s="10" t="s">
        <v>15</v>
      </c>
      <c r="F41" s="10">
        <v>69.63</v>
      </c>
      <c r="G41" s="10">
        <v>1122548</v>
      </c>
      <c r="H41" s="10">
        <v>79561</v>
      </c>
      <c r="I41" s="10">
        <v>1202109</v>
      </c>
      <c r="J41" s="10"/>
    </row>
    <row r="42" ht="25" customHeight="1" spans="1:10">
      <c r="A42" s="9">
        <f>COUNTA($A$4:A41)</f>
        <v>38</v>
      </c>
      <c r="B42" s="9" t="s">
        <v>13</v>
      </c>
      <c r="C42" s="10" t="s">
        <v>14</v>
      </c>
      <c r="D42" s="10">
        <v>1103</v>
      </c>
      <c r="E42" s="10" t="s">
        <v>15</v>
      </c>
      <c r="F42" s="10">
        <v>69.82</v>
      </c>
      <c r="G42" s="10">
        <v>1127287</v>
      </c>
      <c r="H42" s="10">
        <v>79778</v>
      </c>
      <c r="I42" s="10">
        <v>1207065</v>
      </c>
      <c r="J42" s="10"/>
    </row>
    <row r="43" ht="25" customHeight="1" spans="1:10">
      <c r="A43" s="9">
        <f>COUNTA($A$4:A42)</f>
        <v>39</v>
      </c>
      <c r="B43" s="9" t="s">
        <v>13</v>
      </c>
      <c r="C43" s="10" t="s">
        <v>14</v>
      </c>
      <c r="D43" s="10">
        <v>1104</v>
      </c>
      <c r="E43" s="10" t="s">
        <v>15</v>
      </c>
      <c r="F43" s="10">
        <v>69.82</v>
      </c>
      <c r="G43" s="10">
        <v>1139086</v>
      </c>
      <c r="H43" s="10">
        <v>79778</v>
      </c>
      <c r="I43" s="10">
        <v>1218864</v>
      </c>
      <c r="J43" s="10"/>
    </row>
    <row r="44" ht="25" customHeight="1" spans="1:10">
      <c r="A44" s="9">
        <f>COUNTA($A$4:A43)</f>
        <v>40</v>
      </c>
      <c r="B44" s="9" t="s">
        <v>13</v>
      </c>
      <c r="C44" s="10" t="s">
        <v>14</v>
      </c>
      <c r="D44" s="10">
        <v>1105</v>
      </c>
      <c r="E44" s="10" t="s">
        <v>15</v>
      </c>
      <c r="F44" s="10">
        <v>69.63</v>
      </c>
      <c r="G44" s="10">
        <v>1123244</v>
      </c>
      <c r="H44" s="10">
        <v>79561</v>
      </c>
      <c r="I44" s="10">
        <v>1202805</v>
      </c>
      <c r="J44" s="10"/>
    </row>
    <row r="45" ht="25" customHeight="1" spans="1:10">
      <c r="A45" s="9">
        <f>COUNTA($A$4:A44)</f>
        <v>41</v>
      </c>
      <c r="B45" s="9" t="s">
        <v>13</v>
      </c>
      <c r="C45" s="10" t="s">
        <v>14</v>
      </c>
      <c r="D45" s="10">
        <v>1202</v>
      </c>
      <c r="E45" s="10" t="s">
        <v>15</v>
      </c>
      <c r="F45" s="10">
        <v>69.63</v>
      </c>
      <c r="G45" s="10">
        <v>1123592</v>
      </c>
      <c r="H45" s="10">
        <v>79561</v>
      </c>
      <c r="I45" s="10">
        <v>1203153</v>
      </c>
      <c r="J45" s="10"/>
    </row>
    <row r="46" ht="25" customHeight="1" spans="1:10">
      <c r="A46" s="9">
        <f>COUNTA($A$4:A45)</f>
        <v>42</v>
      </c>
      <c r="B46" s="9" t="s">
        <v>13</v>
      </c>
      <c r="C46" s="10" t="s">
        <v>14</v>
      </c>
      <c r="D46" s="10">
        <v>1203</v>
      </c>
      <c r="E46" s="10" t="s">
        <v>15</v>
      </c>
      <c r="F46" s="10">
        <v>69.82</v>
      </c>
      <c r="G46" s="10">
        <v>1128334</v>
      </c>
      <c r="H46" s="10">
        <v>79778</v>
      </c>
      <c r="I46" s="10">
        <v>1208112</v>
      </c>
      <c r="J46" s="10"/>
    </row>
    <row r="47" ht="25" customHeight="1" spans="1:10">
      <c r="A47" s="9">
        <f>COUNTA($A$4:A46)</f>
        <v>43</v>
      </c>
      <c r="B47" s="9" t="s">
        <v>13</v>
      </c>
      <c r="C47" s="10" t="s">
        <v>14</v>
      </c>
      <c r="D47" s="10">
        <v>1204</v>
      </c>
      <c r="E47" s="10" t="s">
        <v>15</v>
      </c>
      <c r="F47" s="10">
        <v>69.82</v>
      </c>
      <c r="G47" s="10">
        <v>1140134</v>
      </c>
      <c r="H47" s="10">
        <v>79778</v>
      </c>
      <c r="I47" s="10">
        <v>1219912</v>
      </c>
      <c r="J47" s="10"/>
    </row>
    <row r="48" ht="25" customHeight="1" spans="1:10">
      <c r="A48" s="9">
        <f>COUNTA($A$4:A47)</f>
        <v>44</v>
      </c>
      <c r="B48" s="9" t="s">
        <v>13</v>
      </c>
      <c r="C48" s="10" t="s">
        <v>14</v>
      </c>
      <c r="D48" s="10">
        <v>1205</v>
      </c>
      <c r="E48" s="10" t="s">
        <v>15</v>
      </c>
      <c r="F48" s="10">
        <v>69.63</v>
      </c>
      <c r="G48" s="10">
        <v>1124289</v>
      </c>
      <c r="H48" s="10">
        <v>79561</v>
      </c>
      <c r="I48" s="10">
        <v>1203850</v>
      </c>
      <c r="J48" s="10"/>
    </row>
    <row r="49" ht="25" customHeight="1" spans="1:10">
      <c r="A49" s="9">
        <f>COUNTA($A$4:A48)</f>
        <v>45</v>
      </c>
      <c r="B49" s="9" t="s">
        <v>13</v>
      </c>
      <c r="C49" s="10" t="s">
        <v>14</v>
      </c>
      <c r="D49" s="10">
        <v>1302</v>
      </c>
      <c r="E49" s="10" t="s">
        <v>15</v>
      </c>
      <c r="F49" s="10">
        <v>69.63</v>
      </c>
      <c r="G49" s="10">
        <v>1124637</v>
      </c>
      <c r="H49" s="10">
        <v>79561</v>
      </c>
      <c r="I49" s="10">
        <v>1204198</v>
      </c>
      <c r="J49" s="10"/>
    </row>
    <row r="50" ht="25" customHeight="1" spans="1:10">
      <c r="A50" s="9">
        <f>COUNTA($A$4:A49)</f>
        <v>46</v>
      </c>
      <c r="B50" s="9" t="s">
        <v>13</v>
      </c>
      <c r="C50" s="10" t="s">
        <v>14</v>
      </c>
      <c r="D50" s="10">
        <v>1303</v>
      </c>
      <c r="E50" s="10" t="s">
        <v>15</v>
      </c>
      <c r="F50" s="10">
        <v>69.82</v>
      </c>
      <c r="G50" s="10">
        <v>1129381</v>
      </c>
      <c r="H50" s="10">
        <v>79778</v>
      </c>
      <c r="I50" s="10">
        <v>1209159</v>
      </c>
      <c r="J50" s="10"/>
    </row>
    <row r="51" ht="25" customHeight="1" spans="1:10">
      <c r="A51" s="9">
        <f>COUNTA($A$4:A50)</f>
        <v>47</v>
      </c>
      <c r="B51" s="9" t="s">
        <v>13</v>
      </c>
      <c r="C51" s="10" t="s">
        <v>14</v>
      </c>
      <c r="D51" s="10">
        <v>1304</v>
      </c>
      <c r="E51" s="10" t="s">
        <v>15</v>
      </c>
      <c r="F51" s="10">
        <v>69.82</v>
      </c>
      <c r="G51" s="10">
        <v>1141181</v>
      </c>
      <c r="H51" s="10">
        <v>79778</v>
      </c>
      <c r="I51" s="10">
        <v>1220959</v>
      </c>
      <c r="J51" s="10"/>
    </row>
    <row r="52" ht="25" customHeight="1" spans="1:10">
      <c r="A52" s="9">
        <f>COUNTA($A$4:A51)</f>
        <v>48</v>
      </c>
      <c r="B52" s="9" t="s">
        <v>13</v>
      </c>
      <c r="C52" s="10" t="s">
        <v>14</v>
      </c>
      <c r="D52" s="10">
        <v>1305</v>
      </c>
      <c r="E52" s="10" t="s">
        <v>15</v>
      </c>
      <c r="F52" s="10">
        <v>69.63</v>
      </c>
      <c r="G52" s="10">
        <v>1125333</v>
      </c>
      <c r="H52" s="10">
        <v>79561</v>
      </c>
      <c r="I52" s="10">
        <v>1204894</v>
      </c>
      <c r="J52" s="10"/>
    </row>
    <row r="53" ht="25" customHeight="1" spans="1:10">
      <c r="A53" s="9">
        <f>COUNTA($A$4:A52)</f>
        <v>49</v>
      </c>
      <c r="B53" s="9" t="s">
        <v>13</v>
      </c>
      <c r="C53" s="10" t="s">
        <v>14</v>
      </c>
      <c r="D53" s="10">
        <v>1402</v>
      </c>
      <c r="E53" s="10" t="s">
        <v>15</v>
      </c>
      <c r="F53" s="10">
        <v>69.63</v>
      </c>
      <c r="G53" s="10">
        <v>1125681</v>
      </c>
      <c r="H53" s="10">
        <v>79561</v>
      </c>
      <c r="I53" s="10">
        <v>1205242</v>
      </c>
      <c r="J53" s="10"/>
    </row>
    <row r="54" ht="25" customHeight="1" spans="1:10">
      <c r="A54" s="9">
        <f>COUNTA($A$4:A53)</f>
        <v>50</v>
      </c>
      <c r="B54" s="9" t="s">
        <v>13</v>
      </c>
      <c r="C54" s="10" t="s">
        <v>14</v>
      </c>
      <c r="D54" s="10">
        <v>1403</v>
      </c>
      <c r="E54" s="10" t="s">
        <v>15</v>
      </c>
      <c r="F54" s="10">
        <v>69.82</v>
      </c>
      <c r="G54" s="10">
        <v>1130429</v>
      </c>
      <c r="H54" s="10">
        <v>79778</v>
      </c>
      <c r="I54" s="10">
        <v>1210207</v>
      </c>
      <c r="J54" s="10"/>
    </row>
    <row r="55" ht="25" customHeight="1" spans="1:10">
      <c r="A55" s="9">
        <f>COUNTA($A$4:A54)</f>
        <v>51</v>
      </c>
      <c r="B55" s="9" t="s">
        <v>13</v>
      </c>
      <c r="C55" s="10" t="s">
        <v>14</v>
      </c>
      <c r="D55" s="10">
        <v>1404</v>
      </c>
      <c r="E55" s="10" t="s">
        <v>15</v>
      </c>
      <c r="F55" s="10">
        <v>69.82</v>
      </c>
      <c r="G55" s="10">
        <v>1142228</v>
      </c>
      <c r="H55" s="10">
        <v>79778</v>
      </c>
      <c r="I55" s="10">
        <v>1222006</v>
      </c>
      <c r="J55" s="10"/>
    </row>
    <row r="56" ht="25" customHeight="1" spans="1:10">
      <c r="A56" s="9">
        <f>COUNTA($A$4:A55)</f>
        <v>52</v>
      </c>
      <c r="B56" s="9" t="s">
        <v>13</v>
      </c>
      <c r="C56" s="10" t="s">
        <v>14</v>
      </c>
      <c r="D56" s="10">
        <v>1405</v>
      </c>
      <c r="E56" s="10" t="s">
        <v>15</v>
      </c>
      <c r="F56" s="10">
        <v>69.63</v>
      </c>
      <c r="G56" s="10">
        <v>1126378</v>
      </c>
      <c r="H56" s="10">
        <v>79561</v>
      </c>
      <c r="I56" s="10">
        <v>1205939</v>
      </c>
      <c r="J56" s="10"/>
    </row>
    <row r="57" ht="25" customHeight="1" spans="1:10">
      <c r="A57" s="9">
        <f>COUNTA($A$4:A56)</f>
        <v>53</v>
      </c>
      <c r="B57" s="9" t="s">
        <v>13</v>
      </c>
      <c r="C57" s="10" t="s">
        <v>14</v>
      </c>
      <c r="D57" s="10">
        <v>1502</v>
      </c>
      <c r="E57" s="10" t="s">
        <v>15</v>
      </c>
      <c r="F57" s="10">
        <v>69.63</v>
      </c>
      <c r="G57" s="10">
        <v>1126726</v>
      </c>
      <c r="H57" s="10">
        <v>79561</v>
      </c>
      <c r="I57" s="10">
        <v>1206287</v>
      </c>
      <c r="J57" s="10"/>
    </row>
    <row r="58" ht="25" customHeight="1" spans="1:10">
      <c r="A58" s="9">
        <f>COUNTA($A$4:A57)</f>
        <v>54</v>
      </c>
      <c r="B58" s="9" t="s">
        <v>13</v>
      </c>
      <c r="C58" s="10" t="s">
        <v>14</v>
      </c>
      <c r="D58" s="10">
        <v>1503</v>
      </c>
      <c r="E58" s="10" t="s">
        <v>15</v>
      </c>
      <c r="F58" s="10">
        <v>69.82</v>
      </c>
      <c r="G58" s="10">
        <v>1131476</v>
      </c>
      <c r="H58" s="10">
        <v>79778</v>
      </c>
      <c r="I58" s="10">
        <v>1211254</v>
      </c>
      <c r="J58" s="10"/>
    </row>
    <row r="59" ht="25" customHeight="1" spans="1:10">
      <c r="A59" s="9">
        <f>COUNTA($A$4:A58)</f>
        <v>55</v>
      </c>
      <c r="B59" s="9" t="s">
        <v>13</v>
      </c>
      <c r="C59" s="10" t="s">
        <v>14</v>
      </c>
      <c r="D59" s="10">
        <v>1504</v>
      </c>
      <c r="E59" s="10" t="s">
        <v>15</v>
      </c>
      <c r="F59" s="10">
        <v>69.82</v>
      </c>
      <c r="G59" s="10">
        <v>1143276</v>
      </c>
      <c r="H59" s="10">
        <v>79778</v>
      </c>
      <c r="I59" s="10">
        <v>1223054</v>
      </c>
      <c r="J59" s="10"/>
    </row>
    <row r="60" ht="25" customHeight="1" spans="1:10">
      <c r="A60" s="9">
        <f>COUNTA($A$4:A59)</f>
        <v>56</v>
      </c>
      <c r="B60" s="9" t="s">
        <v>13</v>
      </c>
      <c r="C60" s="10" t="s">
        <v>14</v>
      </c>
      <c r="D60" s="10">
        <v>1505</v>
      </c>
      <c r="E60" s="10" t="s">
        <v>15</v>
      </c>
      <c r="F60" s="10">
        <v>69.63</v>
      </c>
      <c r="G60" s="10">
        <v>1127422</v>
      </c>
      <c r="H60" s="10">
        <v>79561</v>
      </c>
      <c r="I60" s="10">
        <v>1206983</v>
      </c>
      <c r="J60" s="10"/>
    </row>
    <row r="61" ht="25" customHeight="1" spans="1:10">
      <c r="A61" s="9">
        <f>COUNTA($A$4:A60)</f>
        <v>57</v>
      </c>
      <c r="B61" s="9" t="s">
        <v>13</v>
      </c>
      <c r="C61" s="10" t="s">
        <v>14</v>
      </c>
      <c r="D61" s="10">
        <v>1602</v>
      </c>
      <c r="E61" s="10" t="s">
        <v>15</v>
      </c>
      <c r="F61" s="10">
        <v>69.63</v>
      </c>
      <c r="G61" s="10">
        <v>1127770</v>
      </c>
      <c r="H61" s="10">
        <v>79561</v>
      </c>
      <c r="I61" s="10">
        <v>1207331</v>
      </c>
      <c r="J61" s="10"/>
    </row>
    <row r="62" ht="25" customHeight="1" spans="1:10">
      <c r="A62" s="9">
        <f>COUNTA($A$4:A61)</f>
        <v>58</v>
      </c>
      <c r="B62" s="9" t="s">
        <v>13</v>
      </c>
      <c r="C62" s="10" t="s">
        <v>14</v>
      </c>
      <c r="D62" s="10">
        <v>1603</v>
      </c>
      <c r="E62" s="10" t="s">
        <v>15</v>
      </c>
      <c r="F62" s="10">
        <v>69.82</v>
      </c>
      <c r="G62" s="10">
        <v>1132523</v>
      </c>
      <c r="H62" s="10">
        <v>79778</v>
      </c>
      <c r="I62" s="10">
        <v>1212301</v>
      </c>
      <c r="J62" s="10"/>
    </row>
    <row r="63" ht="25" customHeight="1" spans="1:10">
      <c r="A63" s="9">
        <f>COUNTA($A$4:A62)</f>
        <v>59</v>
      </c>
      <c r="B63" s="9" t="s">
        <v>13</v>
      </c>
      <c r="C63" s="10" t="s">
        <v>14</v>
      </c>
      <c r="D63" s="10">
        <v>1604</v>
      </c>
      <c r="E63" s="10" t="s">
        <v>15</v>
      </c>
      <c r="F63" s="10">
        <v>69.82</v>
      </c>
      <c r="G63" s="10">
        <v>1144323</v>
      </c>
      <c r="H63" s="10">
        <v>79778</v>
      </c>
      <c r="I63" s="10">
        <v>1224101</v>
      </c>
      <c r="J63" s="10"/>
    </row>
    <row r="64" ht="25" customHeight="1" spans="1:10">
      <c r="A64" s="9">
        <f>COUNTA($A$4:A63)</f>
        <v>60</v>
      </c>
      <c r="B64" s="9" t="s">
        <v>13</v>
      </c>
      <c r="C64" s="10" t="s">
        <v>14</v>
      </c>
      <c r="D64" s="10">
        <v>1605</v>
      </c>
      <c r="E64" s="10" t="s">
        <v>15</v>
      </c>
      <c r="F64" s="10">
        <v>69.63</v>
      </c>
      <c r="G64" s="10">
        <v>1128467</v>
      </c>
      <c r="H64" s="10">
        <v>79561</v>
      </c>
      <c r="I64" s="10">
        <v>1208028</v>
      </c>
      <c r="J64" s="10"/>
    </row>
    <row r="65" ht="25" customHeight="1" spans="1:10">
      <c r="A65" s="9">
        <f>COUNTA($A$4:A64)</f>
        <v>61</v>
      </c>
      <c r="B65" s="9" t="s">
        <v>13</v>
      </c>
      <c r="C65" s="10" t="s">
        <v>14</v>
      </c>
      <c r="D65" s="10">
        <v>1802</v>
      </c>
      <c r="E65" s="10" t="s">
        <v>15</v>
      </c>
      <c r="F65" s="10">
        <v>69.87</v>
      </c>
      <c r="G65" s="10">
        <v>1133404</v>
      </c>
      <c r="H65" s="10">
        <v>79835</v>
      </c>
      <c r="I65" s="10">
        <v>1213239</v>
      </c>
      <c r="J65" s="10"/>
    </row>
    <row r="66" ht="25" customHeight="1" spans="1:10">
      <c r="A66" s="9">
        <f>COUNTA($A$4:A65)</f>
        <v>62</v>
      </c>
      <c r="B66" s="9" t="s">
        <v>13</v>
      </c>
      <c r="C66" s="10" t="s">
        <v>14</v>
      </c>
      <c r="D66" s="10">
        <v>1803</v>
      </c>
      <c r="E66" s="10" t="s">
        <v>15</v>
      </c>
      <c r="F66" s="10">
        <v>70.05</v>
      </c>
      <c r="G66" s="10">
        <v>1138005</v>
      </c>
      <c r="H66" s="10">
        <v>80041</v>
      </c>
      <c r="I66" s="10">
        <v>1218046</v>
      </c>
      <c r="J66" s="10"/>
    </row>
    <row r="67" ht="25" customHeight="1" spans="1:10">
      <c r="A67" s="9">
        <f>COUNTA($A$4:A66)</f>
        <v>63</v>
      </c>
      <c r="B67" s="9" t="s">
        <v>13</v>
      </c>
      <c r="C67" s="10" t="s">
        <v>14</v>
      </c>
      <c r="D67" s="10">
        <v>1804</v>
      </c>
      <c r="E67" s="10" t="s">
        <v>15</v>
      </c>
      <c r="F67" s="10">
        <v>70.05</v>
      </c>
      <c r="G67" s="10">
        <v>1142839</v>
      </c>
      <c r="H67" s="10">
        <v>80041</v>
      </c>
      <c r="I67" s="10">
        <v>1222880</v>
      </c>
      <c r="J67" s="10"/>
    </row>
    <row r="68" ht="25" customHeight="1" spans="1:10">
      <c r="A68" s="9">
        <f>COUNTA($A$4:A67)</f>
        <v>64</v>
      </c>
      <c r="B68" s="9" t="s">
        <v>13</v>
      </c>
      <c r="C68" s="10" t="s">
        <v>14</v>
      </c>
      <c r="D68" s="10">
        <v>1805</v>
      </c>
      <c r="E68" s="10" t="s">
        <v>15</v>
      </c>
      <c r="F68" s="10">
        <v>69.87</v>
      </c>
      <c r="G68" s="10">
        <v>1127116</v>
      </c>
      <c r="H68" s="10">
        <v>79835</v>
      </c>
      <c r="I68" s="10">
        <v>1206951</v>
      </c>
      <c r="J68" s="10"/>
    </row>
    <row r="69" ht="25" customHeight="1" spans="1:10">
      <c r="A69" s="9">
        <f>COUNTA($A$4:A68)</f>
        <v>65</v>
      </c>
      <c r="B69" s="9" t="s">
        <v>13</v>
      </c>
      <c r="C69" s="10" t="s">
        <v>14</v>
      </c>
      <c r="D69" s="10">
        <v>1902</v>
      </c>
      <c r="E69" s="10" t="s">
        <v>15</v>
      </c>
      <c r="F69" s="10">
        <v>69.87</v>
      </c>
      <c r="G69" s="10">
        <v>1135151</v>
      </c>
      <c r="H69" s="10">
        <v>79835</v>
      </c>
      <c r="I69" s="10">
        <v>1214986</v>
      </c>
      <c r="J69" s="10"/>
    </row>
    <row r="70" ht="25" customHeight="1" spans="1:10">
      <c r="A70" s="9">
        <f>COUNTA($A$4:A69)</f>
        <v>66</v>
      </c>
      <c r="B70" s="9" t="s">
        <v>13</v>
      </c>
      <c r="C70" s="10" t="s">
        <v>14</v>
      </c>
      <c r="D70" s="10">
        <v>1903</v>
      </c>
      <c r="E70" s="10" t="s">
        <v>15</v>
      </c>
      <c r="F70" s="10">
        <v>70.05</v>
      </c>
      <c r="G70" s="10">
        <v>1139757</v>
      </c>
      <c r="H70" s="10">
        <v>80041</v>
      </c>
      <c r="I70" s="10">
        <v>1219798</v>
      </c>
      <c r="J70" s="10"/>
    </row>
    <row r="71" ht="25" customHeight="1" spans="1:10">
      <c r="A71" s="9">
        <f>COUNTA($A$4:A70)</f>
        <v>67</v>
      </c>
      <c r="B71" s="9" t="s">
        <v>13</v>
      </c>
      <c r="C71" s="10" t="s">
        <v>14</v>
      </c>
      <c r="D71" s="10">
        <v>1904</v>
      </c>
      <c r="E71" s="10" t="s">
        <v>15</v>
      </c>
      <c r="F71" s="10">
        <v>70.05</v>
      </c>
      <c r="G71" s="10">
        <v>1144590</v>
      </c>
      <c r="H71" s="10">
        <v>80041</v>
      </c>
      <c r="I71" s="10">
        <v>1224631</v>
      </c>
      <c r="J71" s="10"/>
    </row>
    <row r="72" ht="25" customHeight="1" spans="1:10">
      <c r="A72" s="9">
        <f>COUNTA($A$4:A71)</f>
        <v>68</v>
      </c>
      <c r="B72" s="9" t="s">
        <v>13</v>
      </c>
      <c r="C72" s="10" t="s">
        <v>14</v>
      </c>
      <c r="D72" s="10">
        <v>1905</v>
      </c>
      <c r="E72" s="10" t="s">
        <v>15</v>
      </c>
      <c r="F72" s="10">
        <v>69.87</v>
      </c>
      <c r="G72" s="10">
        <v>1128863</v>
      </c>
      <c r="H72" s="10">
        <v>79835</v>
      </c>
      <c r="I72" s="10">
        <v>1208698</v>
      </c>
      <c r="J72" s="10"/>
    </row>
    <row r="73" ht="25" customHeight="1" spans="1:10">
      <c r="A73" s="9">
        <f>COUNTA($A$4:A72)</f>
        <v>69</v>
      </c>
      <c r="B73" s="9" t="s">
        <v>13</v>
      </c>
      <c r="C73" s="10" t="s">
        <v>14</v>
      </c>
      <c r="D73" s="10">
        <v>2002</v>
      </c>
      <c r="E73" s="10" t="s">
        <v>15</v>
      </c>
      <c r="F73" s="10">
        <v>69.87</v>
      </c>
      <c r="G73" s="10">
        <v>1136898</v>
      </c>
      <c r="H73" s="10">
        <v>79835</v>
      </c>
      <c r="I73" s="10">
        <v>1216733</v>
      </c>
      <c r="J73" s="10"/>
    </row>
    <row r="74" ht="25" customHeight="1" spans="1:10">
      <c r="A74" s="9">
        <f>COUNTA($A$4:A73)</f>
        <v>70</v>
      </c>
      <c r="B74" s="9" t="s">
        <v>13</v>
      </c>
      <c r="C74" s="10" t="s">
        <v>14</v>
      </c>
      <c r="D74" s="10">
        <v>2003</v>
      </c>
      <c r="E74" s="10" t="s">
        <v>15</v>
      </c>
      <c r="F74" s="10">
        <v>70.05</v>
      </c>
      <c r="G74" s="10">
        <v>1141508</v>
      </c>
      <c r="H74" s="10">
        <v>80041</v>
      </c>
      <c r="I74" s="10">
        <v>1221549</v>
      </c>
      <c r="J74" s="10"/>
    </row>
    <row r="75" ht="25" customHeight="1" spans="1:10">
      <c r="A75" s="9">
        <f>COUNTA($A$4:A74)</f>
        <v>71</v>
      </c>
      <c r="B75" s="9" t="s">
        <v>13</v>
      </c>
      <c r="C75" s="10" t="s">
        <v>14</v>
      </c>
      <c r="D75" s="10">
        <v>2004</v>
      </c>
      <c r="E75" s="10" t="s">
        <v>15</v>
      </c>
      <c r="F75" s="10">
        <v>70.05</v>
      </c>
      <c r="G75" s="10">
        <v>1146341</v>
      </c>
      <c r="H75" s="10">
        <v>80041</v>
      </c>
      <c r="I75" s="10">
        <v>1226382</v>
      </c>
      <c r="J75" s="10"/>
    </row>
    <row r="76" ht="25" customHeight="1" spans="1:10">
      <c r="A76" s="9">
        <f>COUNTA($A$4:A75)</f>
        <v>72</v>
      </c>
      <c r="B76" s="9" t="s">
        <v>13</v>
      </c>
      <c r="C76" s="10" t="s">
        <v>14</v>
      </c>
      <c r="D76" s="10">
        <v>2005</v>
      </c>
      <c r="E76" s="10" t="s">
        <v>15</v>
      </c>
      <c r="F76" s="10">
        <v>69.87</v>
      </c>
      <c r="G76" s="10">
        <v>1130609</v>
      </c>
      <c r="H76" s="10">
        <v>79835</v>
      </c>
      <c r="I76" s="10">
        <v>1210444</v>
      </c>
      <c r="J76" s="10"/>
    </row>
    <row r="77" ht="25" customHeight="1" spans="1:10">
      <c r="A77" s="9">
        <f>COUNTA($A$4:A76)</f>
        <v>73</v>
      </c>
      <c r="B77" s="9" t="s">
        <v>13</v>
      </c>
      <c r="C77" s="10" t="s">
        <v>14</v>
      </c>
      <c r="D77" s="10">
        <v>2102</v>
      </c>
      <c r="E77" s="10" t="s">
        <v>15</v>
      </c>
      <c r="F77" s="10">
        <v>69.87</v>
      </c>
      <c r="G77" s="10">
        <v>1138644</v>
      </c>
      <c r="H77" s="10">
        <v>79835</v>
      </c>
      <c r="I77" s="10">
        <v>1218479</v>
      </c>
      <c r="J77" s="10"/>
    </row>
    <row r="78" ht="25" customHeight="1" spans="1:10">
      <c r="A78" s="9">
        <f>COUNTA($A$4:A77)</f>
        <v>74</v>
      </c>
      <c r="B78" s="9" t="s">
        <v>13</v>
      </c>
      <c r="C78" s="10" t="s">
        <v>14</v>
      </c>
      <c r="D78" s="10">
        <v>2103</v>
      </c>
      <c r="E78" s="10" t="s">
        <v>15</v>
      </c>
      <c r="F78" s="10">
        <v>70.05</v>
      </c>
      <c r="G78" s="10">
        <v>1143259</v>
      </c>
      <c r="H78" s="10">
        <v>80041</v>
      </c>
      <c r="I78" s="10">
        <v>1223300</v>
      </c>
      <c r="J78" s="10"/>
    </row>
    <row r="79" ht="25" customHeight="1" spans="1:10">
      <c r="A79" s="9">
        <f>COUNTA($A$4:A78)</f>
        <v>75</v>
      </c>
      <c r="B79" s="9" t="s">
        <v>13</v>
      </c>
      <c r="C79" s="10" t="s">
        <v>14</v>
      </c>
      <c r="D79" s="10">
        <v>2104</v>
      </c>
      <c r="E79" s="10" t="s">
        <v>15</v>
      </c>
      <c r="F79" s="10">
        <v>70.05</v>
      </c>
      <c r="G79" s="10">
        <v>1148092</v>
      </c>
      <c r="H79" s="10">
        <v>80041</v>
      </c>
      <c r="I79" s="10">
        <v>1228133</v>
      </c>
      <c r="J79" s="10"/>
    </row>
    <row r="80" ht="25" customHeight="1" spans="1:10">
      <c r="A80" s="9">
        <f>COUNTA($A$4:A79)</f>
        <v>76</v>
      </c>
      <c r="B80" s="9" t="s">
        <v>13</v>
      </c>
      <c r="C80" s="10" t="s">
        <v>14</v>
      </c>
      <c r="D80" s="10">
        <v>2105</v>
      </c>
      <c r="E80" s="10" t="s">
        <v>15</v>
      </c>
      <c r="F80" s="10">
        <v>69.87</v>
      </c>
      <c r="G80" s="10">
        <v>1132356</v>
      </c>
      <c r="H80" s="10">
        <v>79835</v>
      </c>
      <c r="I80" s="10">
        <v>1212191</v>
      </c>
      <c r="J80" s="10"/>
    </row>
    <row r="81" ht="25" customHeight="1" spans="1:10">
      <c r="A81" s="9">
        <f>COUNTA($A$4:A80)</f>
        <v>77</v>
      </c>
      <c r="B81" s="9" t="s">
        <v>13</v>
      </c>
      <c r="C81" s="10" t="s">
        <v>14</v>
      </c>
      <c r="D81" s="10">
        <v>2202</v>
      </c>
      <c r="E81" s="10" t="s">
        <v>15</v>
      </c>
      <c r="F81" s="10">
        <v>69.87</v>
      </c>
      <c r="G81" s="10">
        <v>1140391</v>
      </c>
      <c r="H81" s="10">
        <v>79835</v>
      </c>
      <c r="I81" s="10">
        <v>1220226</v>
      </c>
      <c r="J81" s="10"/>
    </row>
    <row r="82" ht="25" customHeight="1" spans="1:10">
      <c r="A82" s="9">
        <f>COUNTA($A$4:A81)</f>
        <v>78</v>
      </c>
      <c r="B82" s="9" t="s">
        <v>13</v>
      </c>
      <c r="C82" s="10" t="s">
        <v>14</v>
      </c>
      <c r="D82" s="10">
        <v>2203</v>
      </c>
      <c r="E82" s="10" t="s">
        <v>15</v>
      </c>
      <c r="F82" s="10">
        <v>70.05</v>
      </c>
      <c r="G82" s="10">
        <v>1145010</v>
      </c>
      <c r="H82" s="10">
        <v>80041</v>
      </c>
      <c r="I82" s="10">
        <v>1225051</v>
      </c>
      <c r="J82" s="10"/>
    </row>
    <row r="83" ht="25" customHeight="1" spans="1:10">
      <c r="A83" s="9">
        <f>COUNTA($A$4:A82)</f>
        <v>79</v>
      </c>
      <c r="B83" s="9" t="s">
        <v>13</v>
      </c>
      <c r="C83" s="10" t="s">
        <v>14</v>
      </c>
      <c r="D83" s="10">
        <v>2204</v>
      </c>
      <c r="E83" s="10" t="s">
        <v>15</v>
      </c>
      <c r="F83" s="10">
        <v>70.05</v>
      </c>
      <c r="G83" s="10">
        <v>1149844</v>
      </c>
      <c r="H83" s="10">
        <v>80041</v>
      </c>
      <c r="I83" s="10">
        <v>1229885</v>
      </c>
      <c r="J83" s="10"/>
    </row>
    <row r="84" ht="25" customHeight="1" spans="1:10">
      <c r="A84" s="9">
        <f>COUNTA($A$4:A83)</f>
        <v>80</v>
      </c>
      <c r="B84" s="9" t="s">
        <v>13</v>
      </c>
      <c r="C84" s="10" t="s">
        <v>14</v>
      </c>
      <c r="D84" s="10">
        <v>2205</v>
      </c>
      <c r="E84" s="10" t="s">
        <v>15</v>
      </c>
      <c r="F84" s="10">
        <v>69.87</v>
      </c>
      <c r="G84" s="10">
        <v>1134103</v>
      </c>
      <c r="H84" s="10">
        <v>79835</v>
      </c>
      <c r="I84" s="10">
        <v>1213938</v>
      </c>
      <c r="J84" s="10"/>
    </row>
    <row r="85" ht="25" customHeight="1" spans="1:10">
      <c r="A85" s="9">
        <f>COUNTA($A$4:A84)</f>
        <v>81</v>
      </c>
      <c r="B85" s="9" t="s">
        <v>13</v>
      </c>
      <c r="C85" s="10" t="s">
        <v>14</v>
      </c>
      <c r="D85" s="10">
        <v>2302</v>
      </c>
      <c r="E85" s="10" t="s">
        <v>15</v>
      </c>
      <c r="F85" s="10">
        <v>69.87</v>
      </c>
      <c r="G85" s="10">
        <v>1142138</v>
      </c>
      <c r="H85" s="10">
        <v>79835</v>
      </c>
      <c r="I85" s="10">
        <v>1221973</v>
      </c>
      <c r="J85" s="10"/>
    </row>
    <row r="86" ht="25" customHeight="1" spans="1:10">
      <c r="A86" s="9">
        <f>COUNTA($A$4:A85)</f>
        <v>82</v>
      </c>
      <c r="B86" s="9" t="s">
        <v>13</v>
      </c>
      <c r="C86" s="10" t="s">
        <v>14</v>
      </c>
      <c r="D86" s="10">
        <v>2303</v>
      </c>
      <c r="E86" s="10" t="s">
        <v>15</v>
      </c>
      <c r="F86" s="10">
        <v>70.05</v>
      </c>
      <c r="G86" s="10">
        <v>1146762</v>
      </c>
      <c r="H86" s="10">
        <v>80041</v>
      </c>
      <c r="I86" s="10">
        <v>1226803</v>
      </c>
      <c r="J86" s="10"/>
    </row>
    <row r="87" ht="25" customHeight="1" spans="1:10">
      <c r="A87" s="9">
        <f>COUNTA($A$4:A86)</f>
        <v>83</v>
      </c>
      <c r="B87" s="9" t="s">
        <v>13</v>
      </c>
      <c r="C87" s="10" t="s">
        <v>14</v>
      </c>
      <c r="D87" s="10">
        <v>2304</v>
      </c>
      <c r="E87" s="10" t="s">
        <v>15</v>
      </c>
      <c r="F87" s="10">
        <v>70.05</v>
      </c>
      <c r="G87" s="10">
        <v>1151595</v>
      </c>
      <c r="H87" s="10">
        <v>80041</v>
      </c>
      <c r="I87" s="10">
        <v>1231636</v>
      </c>
      <c r="J87" s="10"/>
    </row>
    <row r="88" ht="25" customHeight="1" spans="1:10">
      <c r="A88" s="9">
        <f>COUNTA($A$4:A87)</f>
        <v>84</v>
      </c>
      <c r="B88" s="9" t="s">
        <v>13</v>
      </c>
      <c r="C88" s="10" t="s">
        <v>14</v>
      </c>
      <c r="D88" s="10">
        <v>2305</v>
      </c>
      <c r="E88" s="10" t="s">
        <v>15</v>
      </c>
      <c r="F88" s="10">
        <v>69.87</v>
      </c>
      <c r="G88" s="10">
        <v>1135850</v>
      </c>
      <c r="H88" s="10">
        <v>79835</v>
      </c>
      <c r="I88" s="10">
        <v>1215685</v>
      </c>
      <c r="J88" s="10"/>
    </row>
    <row r="89" ht="25" customHeight="1" spans="1:10">
      <c r="A89" s="9">
        <f>COUNTA($A$4:A88)</f>
        <v>85</v>
      </c>
      <c r="B89" s="9" t="s">
        <v>13</v>
      </c>
      <c r="C89" s="10" t="s">
        <v>14</v>
      </c>
      <c r="D89" s="10">
        <v>2402</v>
      </c>
      <c r="E89" s="10" t="s">
        <v>15</v>
      </c>
      <c r="F89" s="10">
        <v>69.87</v>
      </c>
      <c r="G89" s="10">
        <v>1143885</v>
      </c>
      <c r="H89" s="10">
        <v>79835</v>
      </c>
      <c r="I89" s="10">
        <v>1223720</v>
      </c>
      <c r="J89" s="10"/>
    </row>
    <row r="90" ht="25" customHeight="1" spans="1:10">
      <c r="A90" s="9">
        <f>COUNTA($A$4:A89)</f>
        <v>86</v>
      </c>
      <c r="B90" s="9" t="s">
        <v>13</v>
      </c>
      <c r="C90" s="10" t="s">
        <v>14</v>
      </c>
      <c r="D90" s="10">
        <v>2403</v>
      </c>
      <c r="E90" s="10" t="s">
        <v>15</v>
      </c>
      <c r="F90" s="10">
        <v>70.05</v>
      </c>
      <c r="G90" s="10">
        <v>1148513</v>
      </c>
      <c r="H90" s="10">
        <v>80041</v>
      </c>
      <c r="I90" s="10">
        <v>1228554</v>
      </c>
      <c r="J90" s="10"/>
    </row>
    <row r="91" ht="25" customHeight="1" spans="1:10">
      <c r="A91" s="9">
        <f>COUNTA($A$4:A90)</f>
        <v>87</v>
      </c>
      <c r="B91" s="9" t="s">
        <v>13</v>
      </c>
      <c r="C91" s="10" t="s">
        <v>14</v>
      </c>
      <c r="D91" s="10">
        <v>2404</v>
      </c>
      <c r="E91" s="10" t="s">
        <v>15</v>
      </c>
      <c r="F91" s="10">
        <v>70.05</v>
      </c>
      <c r="G91" s="10">
        <v>1153346</v>
      </c>
      <c r="H91" s="10">
        <v>80041</v>
      </c>
      <c r="I91" s="10">
        <v>1233387</v>
      </c>
      <c r="J91" s="10"/>
    </row>
    <row r="92" ht="25" customHeight="1" spans="1:10">
      <c r="A92" s="9">
        <f>COUNTA($A$4:A91)</f>
        <v>88</v>
      </c>
      <c r="B92" s="9" t="s">
        <v>13</v>
      </c>
      <c r="C92" s="10" t="s">
        <v>14</v>
      </c>
      <c r="D92" s="10">
        <v>2405</v>
      </c>
      <c r="E92" s="10" t="s">
        <v>15</v>
      </c>
      <c r="F92" s="10">
        <v>69.87</v>
      </c>
      <c r="G92" s="10">
        <v>1137596</v>
      </c>
      <c r="H92" s="10">
        <v>79835</v>
      </c>
      <c r="I92" s="10">
        <v>1217431</v>
      </c>
      <c r="J92" s="10"/>
    </row>
    <row r="93" ht="25" customHeight="1" spans="1:10">
      <c r="A93" s="9">
        <f>COUNTA($A$4:A92)</f>
        <v>89</v>
      </c>
      <c r="B93" s="9" t="s">
        <v>13</v>
      </c>
      <c r="C93" s="10" t="s">
        <v>14</v>
      </c>
      <c r="D93" s="10">
        <v>2502</v>
      </c>
      <c r="E93" s="10" t="s">
        <v>15</v>
      </c>
      <c r="F93" s="10">
        <v>69.87</v>
      </c>
      <c r="G93" s="10">
        <v>1145631</v>
      </c>
      <c r="H93" s="10">
        <v>79835</v>
      </c>
      <c r="I93" s="10">
        <v>1225466</v>
      </c>
      <c r="J93" s="10"/>
    </row>
    <row r="94" ht="25" customHeight="1" spans="1:10">
      <c r="A94" s="9">
        <f>COUNTA($A$4:A93)</f>
        <v>90</v>
      </c>
      <c r="B94" s="9" t="s">
        <v>13</v>
      </c>
      <c r="C94" s="10" t="s">
        <v>14</v>
      </c>
      <c r="D94" s="10">
        <v>2503</v>
      </c>
      <c r="E94" s="10" t="s">
        <v>15</v>
      </c>
      <c r="F94" s="10">
        <v>70.05</v>
      </c>
      <c r="G94" s="10">
        <v>1150264</v>
      </c>
      <c r="H94" s="10">
        <v>80041</v>
      </c>
      <c r="I94" s="10">
        <v>1230305</v>
      </c>
      <c r="J94" s="10"/>
    </row>
    <row r="95" ht="25" customHeight="1" spans="1:10">
      <c r="A95" s="9">
        <f>COUNTA($A$4:A94)</f>
        <v>91</v>
      </c>
      <c r="B95" s="9" t="s">
        <v>13</v>
      </c>
      <c r="C95" s="10" t="s">
        <v>14</v>
      </c>
      <c r="D95" s="10">
        <v>2504</v>
      </c>
      <c r="E95" s="10" t="s">
        <v>15</v>
      </c>
      <c r="F95" s="10">
        <v>70.05</v>
      </c>
      <c r="G95" s="10">
        <v>1155097</v>
      </c>
      <c r="H95" s="10">
        <v>80041</v>
      </c>
      <c r="I95" s="10">
        <v>1235138</v>
      </c>
      <c r="J95" s="10"/>
    </row>
    <row r="96" ht="25" customHeight="1" spans="1:10">
      <c r="A96" s="9">
        <f>COUNTA($A$4:A95)</f>
        <v>92</v>
      </c>
      <c r="B96" s="9" t="s">
        <v>13</v>
      </c>
      <c r="C96" s="10" t="s">
        <v>14</v>
      </c>
      <c r="D96" s="10">
        <v>2505</v>
      </c>
      <c r="E96" s="10" t="s">
        <v>15</v>
      </c>
      <c r="F96" s="10">
        <v>69.87</v>
      </c>
      <c r="G96" s="10">
        <v>1139343</v>
      </c>
      <c r="H96" s="10">
        <v>79835</v>
      </c>
      <c r="I96" s="10">
        <v>1219178</v>
      </c>
      <c r="J96" s="10"/>
    </row>
    <row r="97" ht="25" customHeight="1" spans="1:10">
      <c r="A97" s="9">
        <f>COUNTA($A$4:A96)</f>
        <v>93</v>
      </c>
      <c r="B97" s="9" t="s">
        <v>13</v>
      </c>
      <c r="C97" s="10" t="s">
        <v>14</v>
      </c>
      <c r="D97" s="10">
        <v>2602</v>
      </c>
      <c r="E97" s="10" t="s">
        <v>15</v>
      </c>
      <c r="F97" s="10">
        <v>69.87</v>
      </c>
      <c r="G97" s="10">
        <v>1147378</v>
      </c>
      <c r="H97" s="10">
        <v>79835</v>
      </c>
      <c r="I97" s="10">
        <v>1227213</v>
      </c>
      <c r="J97" s="10"/>
    </row>
    <row r="98" ht="25" customHeight="1" spans="1:10">
      <c r="A98" s="9">
        <f>COUNTA($A$4:A97)</f>
        <v>94</v>
      </c>
      <c r="B98" s="9" t="s">
        <v>13</v>
      </c>
      <c r="C98" s="10" t="s">
        <v>14</v>
      </c>
      <c r="D98" s="10">
        <v>2603</v>
      </c>
      <c r="E98" s="10" t="s">
        <v>15</v>
      </c>
      <c r="F98" s="10">
        <v>70.05</v>
      </c>
      <c r="G98" s="10">
        <v>1152015</v>
      </c>
      <c r="H98" s="10">
        <v>80041</v>
      </c>
      <c r="I98" s="10">
        <v>1232056</v>
      </c>
      <c r="J98" s="10"/>
    </row>
    <row r="99" ht="25" customHeight="1" spans="1:10">
      <c r="A99" s="9">
        <f>COUNTA($A$4:A98)</f>
        <v>95</v>
      </c>
      <c r="B99" s="9" t="s">
        <v>13</v>
      </c>
      <c r="C99" s="10" t="s">
        <v>14</v>
      </c>
      <c r="D99" s="10">
        <v>2604</v>
      </c>
      <c r="E99" s="10" t="s">
        <v>15</v>
      </c>
      <c r="F99" s="10">
        <v>70.05</v>
      </c>
      <c r="G99" s="10">
        <v>1156849</v>
      </c>
      <c r="H99" s="10">
        <v>80041</v>
      </c>
      <c r="I99" s="10">
        <v>1236890</v>
      </c>
      <c r="J99" s="10"/>
    </row>
    <row r="100" ht="25" customHeight="1" spans="1:10">
      <c r="A100" s="9">
        <f>COUNTA($A$4:A99)</f>
        <v>96</v>
      </c>
      <c r="B100" s="9" t="s">
        <v>13</v>
      </c>
      <c r="C100" s="10" t="s">
        <v>14</v>
      </c>
      <c r="D100" s="10">
        <v>2605</v>
      </c>
      <c r="E100" s="10" t="s">
        <v>15</v>
      </c>
      <c r="F100" s="10">
        <v>69.87</v>
      </c>
      <c r="G100" s="10">
        <v>1141090</v>
      </c>
      <c r="H100" s="10">
        <v>79835</v>
      </c>
      <c r="I100" s="10">
        <v>1220925</v>
      </c>
      <c r="J100" s="10"/>
    </row>
    <row r="101" ht="25" customHeight="1" spans="1:10">
      <c r="A101" s="9">
        <f>COUNTA($A$4:A100)</f>
        <v>97</v>
      </c>
      <c r="B101" s="9" t="s">
        <v>13</v>
      </c>
      <c r="C101" s="10" t="s">
        <v>14</v>
      </c>
      <c r="D101" s="10">
        <v>2702</v>
      </c>
      <c r="E101" s="10" t="s">
        <v>15</v>
      </c>
      <c r="F101" s="10">
        <v>69.87</v>
      </c>
      <c r="G101" s="10">
        <v>1149125</v>
      </c>
      <c r="H101" s="10">
        <v>79835</v>
      </c>
      <c r="I101" s="10">
        <v>1228960</v>
      </c>
      <c r="J101" s="10"/>
    </row>
    <row r="102" ht="25" customHeight="1" spans="1:10">
      <c r="A102" s="9">
        <f>COUNTA($A$4:A101)</f>
        <v>98</v>
      </c>
      <c r="B102" s="9" t="s">
        <v>13</v>
      </c>
      <c r="C102" s="10" t="s">
        <v>14</v>
      </c>
      <c r="D102" s="10">
        <v>2703</v>
      </c>
      <c r="E102" s="10" t="s">
        <v>15</v>
      </c>
      <c r="F102" s="10">
        <v>70.05</v>
      </c>
      <c r="G102" s="10">
        <v>1153767</v>
      </c>
      <c r="H102" s="10">
        <v>80041</v>
      </c>
      <c r="I102" s="10">
        <v>1233808</v>
      </c>
      <c r="J102" s="10"/>
    </row>
    <row r="103" ht="25" customHeight="1" spans="1:10">
      <c r="A103" s="9">
        <f>COUNTA($A$4:A102)</f>
        <v>99</v>
      </c>
      <c r="B103" s="9" t="s">
        <v>13</v>
      </c>
      <c r="C103" s="10" t="s">
        <v>14</v>
      </c>
      <c r="D103" s="10">
        <v>2704</v>
      </c>
      <c r="E103" s="10" t="s">
        <v>15</v>
      </c>
      <c r="F103" s="10">
        <v>70.05</v>
      </c>
      <c r="G103" s="10">
        <v>1158600</v>
      </c>
      <c r="H103" s="10">
        <v>80041</v>
      </c>
      <c r="I103" s="10">
        <v>1238641</v>
      </c>
      <c r="J103" s="10"/>
    </row>
    <row r="104" ht="25" customHeight="1" spans="1:10">
      <c r="A104" s="9">
        <f>COUNTA($A$4:A103)</f>
        <v>100</v>
      </c>
      <c r="B104" s="9" t="s">
        <v>13</v>
      </c>
      <c r="C104" s="10" t="s">
        <v>14</v>
      </c>
      <c r="D104" s="10">
        <v>2705</v>
      </c>
      <c r="E104" s="10" t="s">
        <v>15</v>
      </c>
      <c r="F104" s="10">
        <v>69.87</v>
      </c>
      <c r="G104" s="10">
        <v>1142837</v>
      </c>
      <c r="H104" s="10">
        <v>79835</v>
      </c>
      <c r="I104" s="10">
        <v>1222672</v>
      </c>
      <c r="J104" s="10"/>
    </row>
    <row r="105" ht="25" customHeight="1" spans="1:10">
      <c r="A105" s="9">
        <f>COUNTA($A$4:A104)</f>
        <v>101</v>
      </c>
      <c r="B105" s="9" t="s">
        <v>13</v>
      </c>
      <c r="C105" s="10" t="s">
        <v>14</v>
      </c>
      <c r="D105" s="10">
        <v>2802</v>
      </c>
      <c r="E105" s="10" t="s">
        <v>15</v>
      </c>
      <c r="F105" s="10">
        <v>69.87</v>
      </c>
      <c r="G105" s="10">
        <v>1150872</v>
      </c>
      <c r="H105" s="10">
        <v>79835</v>
      </c>
      <c r="I105" s="10">
        <v>1230707</v>
      </c>
      <c r="J105" s="10"/>
    </row>
    <row r="106" ht="25" customHeight="1" spans="1:10">
      <c r="A106" s="9">
        <f>COUNTA($A$4:A105)</f>
        <v>102</v>
      </c>
      <c r="B106" s="9" t="s">
        <v>13</v>
      </c>
      <c r="C106" s="10" t="s">
        <v>14</v>
      </c>
      <c r="D106" s="10">
        <v>2803</v>
      </c>
      <c r="E106" s="10" t="s">
        <v>15</v>
      </c>
      <c r="F106" s="10">
        <v>70.05</v>
      </c>
      <c r="G106" s="10">
        <v>1155518</v>
      </c>
      <c r="H106" s="10">
        <v>80041</v>
      </c>
      <c r="I106" s="10">
        <v>1235559</v>
      </c>
      <c r="J106" s="10"/>
    </row>
    <row r="107" ht="25" customHeight="1" spans="1:10">
      <c r="A107" s="9">
        <f>COUNTA($A$4:A106)</f>
        <v>103</v>
      </c>
      <c r="B107" s="9" t="s">
        <v>13</v>
      </c>
      <c r="C107" s="10" t="s">
        <v>14</v>
      </c>
      <c r="D107" s="10">
        <v>2804</v>
      </c>
      <c r="E107" s="10" t="s">
        <v>15</v>
      </c>
      <c r="F107" s="10">
        <v>70.05</v>
      </c>
      <c r="G107" s="10">
        <v>1160351</v>
      </c>
      <c r="H107" s="10">
        <v>80041</v>
      </c>
      <c r="I107" s="10">
        <v>1240392</v>
      </c>
      <c r="J107" s="10"/>
    </row>
    <row r="108" ht="25" customHeight="1" spans="1:10">
      <c r="A108" s="9">
        <f>COUNTA($A$4:A107)</f>
        <v>104</v>
      </c>
      <c r="B108" s="9" t="s">
        <v>13</v>
      </c>
      <c r="C108" s="10" t="s">
        <v>14</v>
      </c>
      <c r="D108" s="10">
        <v>2805</v>
      </c>
      <c r="E108" s="10" t="s">
        <v>15</v>
      </c>
      <c r="F108" s="10">
        <v>69.87</v>
      </c>
      <c r="G108" s="10">
        <v>1144583</v>
      </c>
      <c r="H108" s="10">
        <v>79835</v>
      </c>
      <c r="I108" s="10">
        <v>1224418</v>
      </c>
      <c r="J108" s="10"/>
    </row>
    <row r="109" ht="25" customHeight="1" spans="1:10">
      <c r="A109" s="9">
        <f>COUNTA($A$4:A108)</f>
        <v>105</v>
      </c>
      <c r="B109" s="9" t="s">
        <v>13</v>
      </c>
      <c r="C109" s="10" t="s">
        <v>14</v>
      </c>
      <c r="D109" s="10">
        <v>2902</v>
      </c>
      <c r="E109" s="10" t="s">
        <v>15</v>
      </c>
      <c r="F109" s="10">
        <v>69.87</v>
      </c>
      <c r="G109" s="10">
        <v>1152618</v>
      </c>
      <c r="H109" s="10">
        <v>79835</v>
      </c>
      <c r="I109" s="10">
        <v>1232453</v>
      </c>
      <c r="J109" s="10"/>
    </row>
    <row r="110" ht="25" customHeight="1" spans="1:10">
      <c r="A110" s="9">
        <f>COUNTA($A$4:A109)</f>
        <v>106</v>
      </c>
      <c r="B110" s="9" t="s">
        <v>13</v>
      </c>
      <c r="C110" s="10" t="s">
        <v>14</v>
      </c>
      <c r="D110" s="10">
        <v>2903</v>
      </c>
      <c r="E110" s="10" t="s">
        <v>15</v>
      </c>
      <c r="F110" s="10">
        <v>70.05</v>
      </c>
      <c r="G110" s="10">
        <v>1157269</v>
      </c>
      <c r="H110" s="10">
        <v>80041</v>
      </c>
      <c r="I110" s="10">
        <v>1237310</v>
      </c>
      <c r="J110" s="10"/>
    </row>
    <row r="111" ht="25" customHeight="1" spans="1:10">
      <c r="A111" s="9">
        <f>COUNTA($A$4:A110)</f>
        <v>107</v>
      </c>
      <c r="B111" s="9" t="s">
        <v>13</v>
      </c>
      <c r="C111" s="10" t="s">
        <v>14</v>
      </c>
      <c r="D111" s="10">
        <v>2904</v>
      </c>
      <c r="E111" s="10" t="s">
        <v>15</v>
      </c>
      <c r="F111" s="10">
        <v>70.05</v>
      </c>
      <c r="G111" s="10">
        <v>1162102</v>
      </c>
      <c r="H111" s="10">
        <v>80041</v>
      </c>
      <c r="I111" s="10">
        <v>1242143</v>
      </c>
      <c r="J111" s="10"/>
    </row>
    <row r="112" ht="25" customHeight="1" spans="1:10">
      <c r="A112" s="9">
        <f>COUNTA($A$4:A111)</f>
        <v>108</v>
      </c>
      <c r="B112" s="9" t="s">
        <v>13</v>
      </c>
      <c r="C112" s="10" t="s">
        <v>14</v>
      </c>
      <c r="D112" s="10">
        <v>2905</v>
      </c>
      <c r="E112" s="10" t="s">
        <v>15</v>
      </c>
      <c r="F112" s="10">
        <v>69.87</v>
      </c>
      <c r="G112" s="10">
        <v>1146330</v>
      </c>
      <c r="H112" s="10">
        <v>79835</v>
      </c>
      <c r="I112" s="10">
        <v>1226165</v>
      </c>
      <c r="J112" s="10"/>
    </row>
    <row r="113" ht="25" customHeight="1" spans="1:10">
      <c r="A113" s="9">
        <f>COUNTA($A$4:A112)</f>
        <v>109</v>
      </c>
      <c r="B113" s="9" t="s">
        <v>13</v>
      </c>
      <c r="C113" s="10" t="s">
        <v>14</v>
      </c>
      <c r="D113" s="10">
        <v>3002</v>
      </c>
      <c r="E113" s="10" t="s">
        <v>15</v>
      </c>
      <c r="F113" s="10">
        <v>69.87</v>
      </c>
      <c r="G113" s="10">
        <v>1154365</v>
      </c>
      <c r="H113" s="10">
        <v>79835</v>
      </c>
      <c r="I113" s="10">
        <v>1234200</v>
      </c>
      <c r="J113" s="10"/>
    </row>
    <row r="114" ht="25" customHeight="1" spans="1:10">
      <c r="A114" s="9">
        <f>COUNTA($A$4:A113)</f>
        <v>110</v>
      </c>
      <c r="B114" s="9" t="s">
        <v>13</v>
      </c>
      <c r="C114" s="10" t="s">
        <v>14</v>
      </c>
      <c r="D114" s="10">
        <v>3003</v>
      </c>
      <c r="E114" s="10" t="s">
        <v>15</v>
      </c>
      <c r="F114" s="10">
        <v>70.05</v>
      </c>
      <c r="G114" s="10">
        <v>1159020</v>
      </c>
      <c r="H114" s="10">
        <v>80041</v>
      </c>
      <c r="I114" s="10">
        <v>1239061</v>
      </c>
      <c r="J114" s="10"/>
    </row>
    <row r="115" ht="25" customHeight="1" spans="1:10">
      <c r="A115" s="9">
        <f>COUNTA($A$4:A114)</f>
        <v>111</v>
      </c>
      <c r="B115" s="9" t="s">
        <v>13</v>
      </c>
      <c r="C115" s="10" t="s">
        <v>14</v>
      </c>
      <c r="D115" s="10">
        <v>3004</v>
      </c>
      <c r="E115" s="10" t="s">
        <v>15</v>
      </c>
      <c r="F115" s="10">
        <v>70.05</v>
      </c>
      <c r="G115" s="10">
        <v>1163854</v>
      </c>
      <c r="H115" s="10">
        <v>80041</v>
      </c>
      <c r="I115" s="10">
        <v>1243895</v>
      </c>
      <c r="J115" s="10"/>
    </row>
    <row r="116" ht="25" customHeight="1" spans="1:10">
      <c r="A116" s="9">
        <f>COUNTA($A$4:A115)</f>
        <v>112</v>
      </c>
      <c r="B116" s="9" t="s">
        <v>13</v>
      </c>
      <c r="C116" s="10" t="s">
        <v>14</v>
      </c>
      <c r="D116" s="10">
        <v>3005</v>
      </c>
      <c r="E116" s="10" t="s">
        <v>15</v>
      </c>
      <c r="F116" s="10">
        <v>69.87</v>
      </c>
      <c r="G116" s="10">
        <v>1148077</v>
      </c>
      <c r="H116" s="10">
        <v>79835</v>
      </c>
      <c r="I116" s="10">
        <v>1227912</v>
      </c>
      <c r="J116" s="10"/>
    </row>
    <row r="117" ht="25" customHeight="1" spans="1:10">
      <c r="A117" s="9">
        <f>COUNTA($A$4:A116)</f>
        <v>113</v>
      </c>
      <c r="B117" s="9" t="s">
        <v>13</v>
      </c>
      <c r="C117" s="10" t="s">
        <v>14</v>
      </c>
      <c r="D117" s="10">
        <v>3102</v>
      </c>
      <c r="E117" s="10" t="s">
        <v>15</v>
      </c>
      <c r="F117" s="10">
        <v>69.87</v>
      </c>
      <c r="G117" s="10">
        <v>1156112</v>
      </c>
      <c r="H117" s="10">
        <v>79835</v>
      </c>
      <c r="I117" s="10">
        <v>1235947</v>
      </c>
      <c r="J117" s="10"/>
    </row>
    <row r="118" ht="25" customHeight="1" spans="1:10">
      <c r="A118" s="9">
        <f>COUNTA($A$4:A117)</f>
        <v>114</v>
      </c>
      <c r="B118" s="9" t="s">
        <v>13</v>
      </c>
      <c r="C118" s="10" t="s">
        <v>14</v>
      </c>
      <c r="D118" s="10">
        <v>3103</v>
      </c>
      <c r="E118" s="10" t="s">
        <v>15</v>
      </c>
      <c r="F118" s="10">
        <v>70.05</v>
      </c>
      <c r="G118" s="10">
        <v>1160772</v>
      </c>
      <c r="H118" s="10">
        <v>80041</v>
      </c>
      <c r="I118" s="10">
        <v>1240813</v>
      </c>
      <c r="J118" s="10"/>
    </row>
    <row r="119" ht="25" customHeight="1" spans="1:10">
      <c r="A119" s="9">
        <f>COUNTA($A$4:A118)</f>
        <v>115</v>
      </c>
      <c r="B119" s="9" t="s">
        <v>13</v>
      </c>
      <c r="C119" s="10" t="s">
        <v>14</v>
      </c>
      <c r="D119" s="10">
        <v>3104</v>
      </c>
      <c r="E119" s="10" t="s">
        <v>15</v>
      </c>
      <c r="F119" s="10">
        <v>70.05</v>
      </c>
      <c r="G119" s="10">
        <v>1144590</v>
      </c>
      <c r="H119" s="10">
        <v>80041</v>
      </c>
      <c r="I119" s="10">
        <v>1224631</v>
      </c>
      <c r="J119" s="10"/>
    </row>
    <row r="120" ht="25" customHeight="1" spans="1:10">
      <c r="A120" s="9">
        <f>COUNTA($A$4:A119)</f>
        <v>116</v>
      </c>
      <c r="B120" s="9" t="s">
        <v>13</v>
      </c>
      <c r="C120" s="10" t="s">
        <v>14</v>
      </c>
      <c r="D120" s="10">
        <v>3105</v>
      </c>
      <c r="E120" s="10" t="s">
        <v>15</v>
      </c>
      <c r="F120" s="10">
        <v>69.87</v>
      </c>
      <c r="G120" s="10">
        <v>1128863</v>
      </c>
      <c r="H120" s="10">
        <v>79835</v>
      </c>
      <c r="I120" s="10">
        <v>1208698</v>
      </c>
      <c r="J120" s="10"/>
    </row>
    <row r="121" ht="25" customHeight="1" spans="1:10">
      <c r="A121" s="9">
        <f>COUNTA($A$4:A120)</f>
        <v>117</v>
      </c>
      <c r="B121" s="9" t="s">
        <v>13</v>
      </c>
      <c r="C121" s="10" t="s">
        <v>14</v>
      </c>
      <c r="D121" s="10">
        <v>3202</v>
      </c>
      <c r="E121" s="10" t="s">
        <v>15</v>
      </c>
      <c r="F121" s="10">
        <v>69.87</v>
      </c>
      <c r="G121" s="10">
        <v>1157859</v>
      </c>
      <c r="H121" s="10">
        <v>79835</v>
      </c>
      <c r="I121" s="10">
        <v>1237694</v>
      </c>
      <c r="J121" s="10"/>
    </row>
    <row r="122" ht="25" customHeight="1" spans="1:10">
      <c r="A122" s="9">
        <f>COUNTA($A$4:A121)</f>
        <v>118</v>
      </c>
      <c r="B122" s="9" t="s">
        <v>13</v>
      </c>
      <c r="C122" s="10" t="s">
        <v>14</v>
      </c>
      <c r="D122" s="10">
        <v>3203</v>
      </c>
      <c r="E122" s="10" t="s">
        <v>15</v>
      </c>
      <c r="F122" s="10">
        <v>70.05</v>
      </c>
      <c r="G122" s="10">
        <v>1162523</v>
      </c>
      <c r="H122" s="10">
        <v>80041</v>
      </c>
      <c r="I122" s="10">
        <v>1242564</v>
      </c>
      <c r="J122" s="10"/>
    </row>
    <row r="123" ht="25" customHeight="1" spans="1:10">
      <c r="A123" s="9">
        <f>COUNTA($A$4:A122)</f>
        <v>119</v>
      </c>
      <c r="B123" s="9" t="s">
        <v>13</v>
      </c>
      <c r="C123" s="10" t="s">
        <v>14</v>
      </c>
      <c r="D123" s="10">
        <v>3204</v>
      </c>
      <c r="E123" s="10" t="s">
        <v>15</v>
      </c>
      <c r="F123" s="10">
        <v>70.05</v>
      </c>
      <c r="G123" s="10">
        <v>1146341</v>
      </c>
      <c r="H123" s="10">
        <v>80041</v>
      </c>
      <c r="I123" s="10">
        <v>1226382</v>
      </c>
      <c r="J123" s="10"/>
    </row>
    <row r="124" ht="25" customHeight="1" spans="1:10">
      <c r="A124" s="9">
        <f>COUNTA($A$4:A123)</f>
        <v>120</v>
      </c>
      <c r="B124" s="9" t="s">
        <v>13</v>
      </c>
      <c r="C124" s="10" t="s">
        <v>14</v>
      </c>
      <c r="D124" s="10">
        <v>3205</v>
      </c>
      <c r="E124" s="10" t="s">
        <v>15</v>
      </c>
      <c r="F124" s="10">
        <v>69.87</v>
      </c>
      <c r="G124" s="10">
        <v>1130609</v>
      </c>
      <c r="H124" s="10">
        <v>79835</v>
      </c>
      <c r="I124" s="10">
        <v>1210444</v>
      </c>
      <c r="J124" s="10"/>
    </row>
    <row r="125" ht="25" customHeight="1" spans="1:10">
      <c r="A125" s="9">
        <f>COUNTA($A$4:A124)</f>
        <v>121</v>
      </c>
      <c r="B125" s="9" t="s">
        <v>13</v>
      </c>
      <c r="C125" s="10" t="s">
        <v>14</v>
      </c>
      <c r="D125" s="10">
        <v>3302</v>
      </c>
      <c r="E125" s="10" t="s">
        <v>15</v>
      </c>
      <c r="F125" s="10">
        <v>69.87</v>
      </c>
      <c r="G125" s="10">
        <v>1159605</v>
      </c>
      <c r="H125" s="10">
        <v>79835</v>
      </c>
      <c r="I125" s="10">
        <v>1239440</v>
      </c>
      <c r="J125" s="10"/>
    </row>
    <row r="126" ht="25" customHeight="1" spans="1:10">
      <c r="A126" s="9">
        <f>COUNTA($A$4:A125)</f>
        <v>122</v>
      </c>
      <c r="B126" s="9" t="s">
        <v>13</v>
      </c>
      <c r="C126" s="10" t="s">
        <v>14</v>
      </c>
      <c r="D126" s="10">
        <v>3303</v>
      </c>
      <c r="E126" s="10" t="s">
        <v>15</v>
      </c>
      <c r="F126" s="10">
        <v>70.05</v>
      </c>
      <c r="G126" s="10">
        <v>1164274</v>
      </c>
      <c r="H126" s="10">
        <v>80041</v>
      </c>
      <c r="I126" s="10">
        <v>1244315</v>
      </c>
      <c r="J126" s="10"/>
    </row>
    <row r="127" ht="25" customHeight="1" spans="1:10">
      <c r="A127" s="9">
        <f>COUNTA($A$4:A126)</f>
        <v>123</v>
      </c>
      <c r="B127" s="9" t="s">
        <v>13</v>
      </c>
      <c r="C127" s="10" t="s">
        <v>14</v>
      </c>
      <c r="D127" s="10">
        <v>3304</v>
      </c>
      <c r="E127" s="10" t="s">
        <v>15</v>
      </c>
      <c r="F127" s="10">
        <v>70.05</v>
      </c>
      <c r="G127" s="10">
        <v>1148092</v>
      </c>
      <c r="H127" s="10">
        <v>80041</v>
      </c>
      <c r="I127" s="10">
        <v>1228133</v>
      </c>
      <c r="J127" s="10"/>
    </row>
    <row r="128" ht="25" customHeight="1" spans="1:10">
      <c r="A128" s="9">
        <f>COUNTA($A$4:A127)</f>
        <v>124</v>
      </c>
      <c r="B128" s="9" t="s">
        <v>13</v>
      </c>
      <c r="C128" s="10" t="s">
        <v>14</v>
      </c>
      <c r="D128" s="10">
        <v>3305</v>
      </c>
      <c r="E128" s="10" t="s">
        <v>15</v>
      </c>
      <c r="F128" s="10">
        <v>69.87</v>
      </c>
      <c r="G128" s="10">
        <v>1132356</v>
      </c>
      <c r="H128" s="10">
        <v>79835</v>
      </c>
      <c r="I128" s="10">
        <v>1212191</v>
      </c>
      <c r="J128" s="10"/>
    </row>
    <row r="129" ht="25" customHeight="1" spans="1:10">
      <c r="A129" s="9">
        <f>COUNTA($A$4:A128)</f>
        <v>125</v>
      </c>
      <c r="B129" s="9" t="s">
        <v>13</v>
      </c>
      <c r="C129" s="10" t="s">
        <v>14</v>
      </c>
      <c r="D129" s="10">
        <v>3502</v>
      </c>
      <c r="E129" s="10" t="s">
        <v>15</v>
      </c>
      <c r="F129" s="10">
        <v>69.87</v>
      </c>
      <c r="G129" s="10">
        <v>1162051</v>
      </c>
      <c r="H129" s="10">
        <v>79835</v>
      </c>
      <c r="I129" s="10">
        <v>1241886</v>
      </c>
      <c r="J129" s="10"/>
    </row>
    <row r="130" ht="25" customHeight="1" spans="1:10">
      <c r="A130" s="9">
        <f>COUNTA($A$4:A129)</f>
        <v>126</v>
      </c>
      <c r="B130" s="9" t="s">
        <v>13</v>
      </c>
      <c r="C130" s="10" t="s">
        <v>14</v>
      </c>
      <c r="D130" s="10">
        <v>3503</v>
      </c>
      <c r="E130" s="10" t="s">
        <v>15</v>
      </c>
      <c r="F130" s="10">
        <v>70.05</v>
      </c>
      <c r="G130" s="10">
        <v>1166726</v>
      </c>
      <c r="H130" s="10">
        <v>80041</v>
      </c>
      <c r="I130" s="10">
        <v>1246767</v>
      </c>
      <c r="J130" s="10"/>
    </row>
    <row r="131" ht="25" customHeight="1" spans="1:10">
      <c r="A131" s="9">
        <f>COUNTA($A$4:A130)</f>
        <v>127</v>
      </c>
      <c r="B131" s="9" t="s">
        <v>13</v>
      </c>
      <c r="C131" s="10" t="s">
        <v>14</v>
      </c>
      <c r="D131" s="10">
        <v>3504</v>
      </c>
      <c r="E131" s="10" t="s">
        <v>15</v>
      </c>
      <c r="F131" s="10">
        <v>70.05</v>
      </c>
      <c r="G131" s="10">
        <v>1150544</v>
      </c>
      <c r="H131" s="10">
        <v>80041</v>
      </c>
      <c r="I131" s="10">
        <v>1230585</v>
      </c>
      <c r="J131" s="10"/>
    </row>
    <row r="132" ht="25" customHeight="1" spans="1:10">
      <c r="A132" s="9">
        <f>COUNTA($A$4:A131)</f>
        <v>128</v>
      </c>
      <c r="B132" s="9" t="s">
        <v>13</v>
      </c>
      <c r="C132" s="10" t="s">
        <v>14</v>
      </c>
      <c r="D132" s="10">
        <v>3505</v>
      </c>
      <c r="E132" s="10" t="s">
        <v>15</v>
      </c>
      <c r="F132" s="10">
        <v>69.87</v>
      </c>
      <c r="G132" s="10">
        <v>1134802</v>
      </c>
      <c r="H132" s="10">
        <v>79835</v>
      </c>
      <c r="I132" s="10">
        <v>1214637</v>
      </c>
      <c r="J132" s="10"/>
    </row>
    <row r="133" ht="25" customHeight="1" spans="1:10">
      <c r="A133" s="9">
        <f>COUNTA($A$4:A132)</f>
        <v>129</v>
      </c>
      <c r="B133" s="9" t="s">
        <v>13</v>
      </c>
      <c r="C133" s="10" t="s">
        <v>14</v>
      </c>
      <c r="D133" s="10">
        <v>3602</v>
      </c>
      <c r="E133" s="10" t="s">
        <v>15</v>
      </c>
      <c r="F133" s="10">
        <v>69.87</v>
      </c>
      <c r="G133" s="10">
        <v>1164496</v>
      </c>
      <c r="H133" s="10">
        <v>79835</v>
      </c>
      <c r="I133" s="10">
        <v>1244331</v>
      </c>
      <c r="J133" s="10"/>
    </row>
    <row r="134" ht="25" customHeight="1" spans="1:10">
      <c r="A134" s="9">
        <f>COUNTA($A$4:A133)</f>
        <v>130</v>
      </c>
      <c r="B134" s="9" t="s">
        <v>13</v>
      </c>
      <c r="C134" s="10" t="s">
        <v>14</v>
      </c>
      <c r="D134" s="10">
        <v>3603</v>
      </c>
      <c r="E134" s="10" t="s">
        <v>15</v>
      </c>
      <c r="F134" s="10">
        <v>70.05</v>
      </c>
      <c r="G134" s="10">
        <v>1169178</v>
      </c>
      <c r="H134" s="10">
        <v>80041</v>
      </c>
      <c r="I134" s="10">
        <v>1249219</v>
      </c>
      <c r="J134" s="10"/>
    </row>
    <row r="135" ht="25" customHeight="1" spans="1:10">
      <c r="A135" s="9">
        <f>COUNTA($A$4:A134)</f>
        <v>131</v>
      </c>
      <c r="B135" s="9" t="s">
        <v>13</v>
      </c>
      <c r="C135" s="10" t="s">
        <v>14</v>
      </c>
      <c r="D135" s="10">
        <v>3604</v>
      </c>
      <c r="E135" s="10" t="s">
        <v>15</v>
      </c>
      <c r="F135" s="10">
        <v>70.05</v>
      </c>
      <c r="G135" s="10">
        <v>1152996</v>
      </c>
      <c r="H135" s="10">
        <v>80041</v>
      </c>
      <c r="I135" s="10">
        <v>1233037</v>
      </c>
      <c r="J135" s="10"/>
    </row>
    <row r="136" ht="25" customHeight="1" spans="1:10">
      <c r="A136" s="9">
        <f>COUNTA($A$4:A135)</f>
        <v>132</v>
      </c>
      <c r="B136" s="9" t="s">
        <v>13</v>
      </c>
      <c r="C136" s="10" t="s">
        <v>14</v>
      </c>
      <c r="D136" s="10">
        <v>3605</v>
      </c>
      <c r="E136" s="10" t="s">
        <v>15</v>
      </c>
      <c r="F136" s="10">
        <v>69.87</v>
      </c>
      <c r="G136" s="10">
        <v>1137247</v>
      </c>
      <c r="H136" s="10">
        <v>79835</v>
      </c>
      <c r="I136" s="10">
        <v>1217082</v>
      </c>
      <c r="J136" s="10"/>
    </row>
    <row r="137" ht="25" customHeight="1" spans="1:10">
      <c r="A137" s="9">
        <f>COUNTA($A$4:A136)</f>
        <v>133</v>
      </c>
      <c r="B137" s="9" t="s">
        <v>13</v>
      </c>
      <c r="C137" s="10" t="s">
        <v>14</v>
      </c>
      <c r="D137" s="10">
        <v>3702</v>
      </c>
      <c r="E137" s="10" t="s">
        <v>15</v>
      </c>
      <c r="F137" s="10">
        <v>69.87</v>
      </c>
      <c r="G137" s="10">
        <v>1166942</v>
      </c>
      <c r="H137" s="10">
        <v>79835</v>
      </c>
      <c r="I137" s="10">
        <v>1246777</v>
      </c>
      <c r="J137" s="10"/>
    </row>
    <row r="138" ht="25" customHeight="1" spans="1:10">
      <c r="A138" s="9">
        <f>COUNTA($A$4:A137)</f>
        <v>134</v>
      </c>
      <c r="B138" s="9" t="s">
        <v>13</v>
      </c>
      <c r="C138" s="10" t="s">
        <v>14</v>
      </c>
      <c r="D138" s="10">
        <v>3703</v>
      </c>
      <c r="E138" s="10" t="s">
        <v>15</v>
      </c>
      <c r="F138" s="10">
        <v>70.05</v>
      </c>
      <c r="G138" s="10">
        <v>1171629</v>
      </c>
      <c r="H138" s="10">
        <v>80041</v>
      </c>
      <c r="I138" s="10">
        <v>1251670</v>
      </c>
      <c r="J138" s="10"/>
    </row>
    <row r="139" ht="25" customHeight="1" spans="1:10">
      <c r="A139" s="9">
        <f>COUNTA($A$4:A138)</f>
        <v>135</v>
      </c>
      <c r="B139" s="9" t="s">
        <v>13</v>
      </c>
      <c r="C139" s="10" t="s">
        <v>14</v>
      </c>
      <c r="D139" s="10">
        <v>3704</v>
      </c>
      <c r="E139" s="10" t="s">
        <v>15</v>
      </c>
      <c r="F139" s="10">
        <v>70.05</v>
      </c>
      <c r="G139" s="10">
        <v>1155448</v>
      </c>
      <c r="H139" s="10">
        <v>80041</v>
      </c>
      <c r="I139" s="10">
        <v>1235489</v>
      </c>
      <c r="J139" s="10"/>
    </row>
    <row r="140" ht="25" customHeight="1" spans="1:10">
      <c r="A140" s="9">
        <f>COUNTA($A$4:A139)</f>
        <v>136</v>
      </c>
      <c r="B140" s="9" t="s">
        <v>13</v>
      </c>
      <c r="C140" s="10" t="s">
        <v>14</v>
      </c>
      <c r="D140" s="10">
        <v>3705</v>
      </c>
      <c r="E140" s="10" t="s">
        <v>15</v>
      </c>
      <c r="F140" s="10">
        <v>69.87</v>
      </c>
      <c r="G140" s="10">
        <v>1139692</v>
      </c>
      <c r="H140" s="10">
        <v>79835</v>
      </c>
      <c r="I140" s="10">
        <v>1219527</v>
      </c>
      <c r="J140" s="10"/>
    </row>
    <row r="141" ht="25" customHeight="1" spans="1:10">
      <c r="A141" s="9">
        <f>COUNTA($A$4:A140)</f>
        <v>137</v>
      </c>
      <c r="B141" s="9" t="s">
        <v>13</v>
      </c>
      <c r="C141" s="10" t="s">
        <v>14</v>
      </c>
      <c r="D141" s="10">
        <v>3802</v>
      </c>
      <c r="E141" s="10" t="s">
        <v>15</v>
      </c>
      <c r="F141" s="10">
        <v>69.87</v>
      </c>
      <c r="G141" s="10">
        <v>1169387</v>
      </c>
      <c r="H141" s="10">
        <v>79835</v>
      </c>
      <c r="I141" s="10">
        <v>1249222</v>
      </c>
      <c r="J141" s="10"/>
    </row>
    <row r="142" ht="25" customHeight="1" spans="1:10">
      <c r="A142" s="9">
        <f>COUNTA($A$4:A141)</f>
        <v>138</v>
      </c>
      <c r="B142" s="9" t="s">
        <v>13</v>
      </c>
      <c r="C142" s="10" t="s">
        <v>14</v>
      </c>
      <c r="D142" s="10">
        <v>3803</v>
      </c>
      <c r="E142" s="10" t="s">
        <v>15</v>
      </c>
      <c r="F142" s="10">
        <v>70.05</v>
      </c>
      <c r="G142" s="10">
        <v>1174081</v>
      </c>
      <c r="H142" s="10">
        <v>80041</v>
      </c>
      <c r="I142" s="10">
        <v>1254122</v>
      </c>
      <c r="J142" s="10"/>
    </row>
    <row r="143" ht="25" customHeight="1" spans="1:10">
      <c r="A143" s="9">
        <f>COUNTA($A$4:A142)</f>
        <v>139</v>
      </c>
      <c r="B143" s="9" t="s">
        <v>13</v>
      </c>
      <c r="C143" s="10" t="s">
        <v>14</v>
      </c>
      <c r="D143" s="10">
        <v>3804</v>
      </c>
      <c r="E143" s="10" t="s">
        <v>15</v>
      </c>
      <c r="F143" s="10">
        <v>70.05</v>
      </c>
      <c r="G143" s="10">
        <v>1157899</v>
      </c>
      <c r="H143" s="10">
        <v>80041</v>
      </c>
      <c r="I143" s="10">
        <v>1237940</v>
      </c>
      <c r="J143" s="10"/>
    </row>
    <row r="144" ht="25" customHeight="1" spans="1:10">
      <c r="A144" s="9">
        <f>COUNTA($A$4:A143)</f>
        <v>140</v>
      </c>
      <c r="B144" s="9" t="s">
        <v>13</v>
      </c>
      <c r="C144" s="10" t="s">
        <v>14</v>
      </c>
      <c r="D144" s="10">
        <v>3805</v>
      </c>
      <c r="E144" s="10" t="s">
        <v>15</v>
      </c>
      <c r="F144" s="10">
        <v>69.87</v>
      </c>
      <c r="G144" s="10">
        <v>1142138</v>
      </c>
      <c r="H144" s="10">
        <v>79835</v>
      </c>
      <c r="I144" s="10">
        <v>1221973</v>
      </c>
      <c r="J144" s="10"/>
    </row>
    <row r="145" ht="25" customHeight="1" spans="1:10">
      <c r="A145" s="9">
        <f>COUNTA($A$4:A144)</f>
        <v>141</v>
      </c>
      <c r="B145" s="9" t="s">
        <v>13</v>
      </c>
      <c r="C145" s="10" t="s">
        <v>14</v>
      </c>
      <c r="D145" s="10">
        <v>3902</v>
      </c>
      <c r="E145" s="10" t="s">
        <v>15</v>
      </c>
      <c r="F145" s="10">
        <v>69.87</v>
      </c>
      <c r="G145" s="10">
        <v>1171833</v>
      </c>
      <c r="H145" s="10">
        <v>79835</v>
      </c>
      <c r="I145" s="10">
        <v>1251668</v>
      </c>
      <c r="J145" s="10"/>
    </row>
    <row r="146" ht="25" customHeight="1" spans="1:10">
      <c r="A146" s="9">
        <f>COUNTA($A$4:A145)</f>
        <v>142</v>
      </c>
      <c r="B146" s="9" t="s">
        <v>13</v>
      </c>
      <c r="C146" s="10" t="s">
        <v>14</v>
      </c>
      <c r="D146" s="10">
        <v>3903</v>
      </c>
      <c r="E146" s="10" t="s">
        <v>15</v>
      </c>
      <c r="F146" s="10">
        <v>70.05</v>
      </c>
      <c r="G146" s="10">
        <v>1176533</v>
      </c>
      <c r="H146" s="10">
        <v>80041</v>
      </c>
      <c r="I146" s="10">
        <v>1256574</v>
      </c>
      <c r="J146" s="10"/>
    </row>
    <row r="147" ht="25" customHeight="1" spans="1:10">
      <c r="A147" s="9">
        <f>COUNTA($A$4:A146)</f>
        <v>143</v>
      </c>
      <c r="B147" s="9" t="s">
        <v>13</v>
      </c>
      <c r="C147" s="10" t="s">
        <v>14</v>
      </c>
      <c r="D147" s="10">
        <v>3904</v>
      </c>
      <c r="E147" s="10" t="s">
        <v>15</v>
      </c>
      <c r="F147" s="10">
        <v>70.05</v>
      </c>
      <c r="G147" s="10">
        <v>1160351</v>
      </c>
      <c r="H147" s="10">
        <v>80041</v>
      </c>
      <c r="I147" s="10">
        <v>1240392</v>
      </c>
      <c r="J147" s="10"/>
    </row>
    <row r="148" ht="25" customHeight="1" spans="1:10">
      <c r="A148" s="9">
        <f>COUNTA($A$4:A147)</f>
        <v>144</v>
      </c>
      <c r="B148" s="9" t="s">
        <v>13</v>
      </c>
      <c r="C148" s="10" t="s">
        <v>14</v>
      </c>
      <c r="D148" s="10">
        <v>3905</v>
      </c>
      <c r="E148" s="10" t="s">
        <v>15</v>
      </c>
      <c r="F148" s="10">
        <v>69.87</v>
      </c>
      <c r="G148" s="10">
        <v>1144583</v>
      </c>
      <c r="H148" s="10">
        <v>79835</v>
      </c>
      <c r="I148" s="10">
        <v>1224418</v>
      </c>
      <c r="J148" s="10"/>
    </row>
    <row r="149" ht="25" customHeight="1" spans="1:10">
      <c r="A149" s="9">
        <f>COUNTA($A$4:A148)</f>
        <v>145</v>
      </c>
      <c r="B149" s="9" t="s">
        <v>13</v>
      </c>
      <c r="C149" s="10" t="s">
        <v>14</v>
      </c>
      <c r="D149" s="10">
        <v>4002</v>
      </c>
      <c r="E149" s="10" t="s">
        <v>15</v>
      </c>
      <c r="F149" s="10">
        <v>69.87</v>
      </c>
      <c r="G149" s="10">
        <v>1170785</v>
      </c>
      <c r="H149" s="10">
        <v>79835</v>
      </c>
      <c r="I149" s="10">
        <v>1250620</v>
      </c>
      <c r="J149" s="10"/>
    </row>
    <row r="150" ht="25" customHeight="1" spans="1:10">
      <c r="A150" s="9">
        <f>COUNTA($A$4:A149)</f>
        <v>146</v>
      </c>
      <c r="B150" s="9" t="s">
        <v>13</v>
      </c>
      <c r="C150" s="10" t="s">
        <v>14</v>
      </c>
      <c r="D150" s="10">
        <v>4003</v>
      </c>
      <c r="E150" s="10" t="s">
        <v>15</v>
      </c>
      <c r="F150" s="10">
        <v>70.05</v>
      </c>
      <c r="G150" s="10">
        <v>1175482</v>
      </c>
      <c r="H150" s="10">
        <v>80041</v>
      </c>
      <c r="I150" s="10">
        <v>1255523</v>
      </c>
      <c r="J150" s="10"/>
    </row>
    <row r="151" ht="25" customHeight="1" spans="1:10">
      <c r="A151" s="9">
        <f>COUNTA($A$4:A150)</f>
        <v>147</v>
      </c>
      <c r="B151" s="9" t="s">
        <v>13</v>
      </c>
      <c r="C151" s="10" t="s">
        <v>14</v>
      </c>
      <c r="D151" s="10">
        <v>4004</v>
      </c>
      <c r="E151" s="10" t="s">
        <v>15</v>
      </c>
      <c r="F151" s="10">
        <v>70.05</v>
      </c>
      <c r="G151" s="10">
        <v>1159300</v>
      </c>
      <c r="H151" s="10">
        <v>80041</v>
      </c>
      <c r="I151" s="10">
        <v>1239341</v>
      </c>
      <c r="J151" s="10"/>
    </row>
    <row r="152" ht="25" customHeight="1" spans="1:10">
      <c r="A152" s="9">
        <f>COUNTA($A$4:A151)</f>
        <v>148</v>
      </c>
      <c r="B152" s="9" t="s">
        <v>13</v>
      </c>
      <c r="C152" s="10" t="s">
        <v>14</v>
      </c>
      <c r="D152" s="10">
        <v>4005</v>
      </c>
      <c r="E152" s="10" t="s">
        <v>15</v>
      </c>
      <c r="F152" s="10">
        <v>69.87</v>
      </c>
      <c r="G152" s="10">
        <v>1143535</v>
      </c>
      <c r="H152" s="10">
        <v>79835</v>
      </c>
      <c r="I152" s="10">
        <v>1223370</v>
      </c>
      <c r="J152" s="10"/>
    </row>
    <row r="153" ht="25" customHeight="1" spans="1:10">
      <c r="A153" s="9">
        <f>COUNTA($A$4:A152)</f>
        <v>149</v>
      </c>
      <c r="B153" s="9" t="s">
        <v>13</v>
      </c>
      <c r="C153" s="10" t="s">
        <v>14</v>
      </c>
      <c r="D153" s="10">
        <v>4102</v>
      </c>
      <c r="E153" s="10" t="s">
        <v>15</v>
      </c>
      <c r="F153" s="10">
        <v>69.87</v>
      </c>
      <c r="G153" s="10">
        <v>1169737</v>
      </c>
      <c r="H153" s="10">
        <v>79835</v>
      </c>
      <c r="I153" s="10">
        <v>1249572</v>
      </c>
      <c r="J153" s="10"/>
    </row>
    <row r="154" ht="25" customHeight="1" spans="1:10">
      <c r="A154" s="9">
        <f>COUNTA($A$4:A153)</f>
        <v>150</v>
      </c>
      <c r="B154" s="9" t="s">
        <v>13</v>
      </c>
      <c r="C154" s="10" t="s">
        <v>14</v>
      </c>
      <c r="D154" s="10">
        <v>4103</v>
      </c>
      <c r="E154" s="10" t="s">
        <v>15</v>
      </c>
      <c r="F154" s="10">
        <v>70.05</v>
      </c>
      <c r="G154" s="10">
        <v>1174431</v>
      </c>
      <c r="H154" s="10">
        <v>80041</v>
      </c>
      <c r="I154" s="10">
        <v>1254472</v>
      </c>
      <c r="J154" s="10"/>
    </row>
    <row r="155" ht="25" customHeight="1" spans="1:10">
      <c r="A155" s="9">
        <f>COUNTA($A$4:A154)</f>
        <v>151</v>
      </c>
      <c r="B155" s="9" t="s">
        <v>13</v>
      </c>
      <c r="C155" s="10" t="s">
        <v>14</v>
      </c>
      <c r="D155" s="10">
        <v>4104</v>
      </c>
      <c r="E155" s="10" t="s">
        <v>15</v>
      </c>
      <c r="F155" s="10">
        <v>70.05</v>
      </c>
      <c r="G155" s="10">
        <v>1158250</v>
      </c>
      <c r="H155" s="10">
        <v>80041</v>
      </c>
      <c r="I155" s="10">
        <v>1238291</v>
      </c>
      <c r="J155" s="10"/>
    </row>
    <row r="156" ht="25" customHeight="1" spans="1:10">
      <c r="A156" s="9">
        <f>COUNTA($A$4:A155)</f>
        <v>152</v>
      </c>
      <c r="B156" s="9" t="s">
        <v>13</v>
      </c>
      <c r="C156" s="10" t="s">
        <v>14</v>
      </c>
      <c r="D156" s="10">
        <v>4105</v>
      </c>
      <c r="E156" s="10" t="s">
        <v>15</v>
      </c>
      <c r="F156" s="10">
        <v>69.87</v>
      </c>
      <c r="G156" s="10">
        <v>1142487</v>
      </c>
      <c r="H156" s="10">
        <v>79835</v>
      </c>
      <c r="I156" s="10">
        <v>1222322</v>
      </c>
      <c r="J156" s="10"/>
    </row>
    <row r="157" ht="25" customHeight="1" spans="1:10">
      <c r="A157" s="9">
        <f>COUNTA($A$4:A156)</f>
        <v>153</v>
      </c>
      <c r="B157" s="9" t="s">
        <v>13</v>
      </c>
      <c r="C157" s="10" t="s">
        <v>14</v>
      </c>
      <c r="D157" s="10">
        <v>4202</v>
      </c>
      <c r="E157" s="10" t="s">
        <v>15</v>
      </c>
      <c r="F157" s="10">
        <v>69.87</v>
      </c>
      <c r="G157" s="10">
        <v>1168689</v>
      </c>
      <c r="H157" s="10">
        <v>79835</v>
      </c>
      <c r="I157" s="10">
        <v>1248524</v>
      </c>
      <c r="J157" s="10"/>
    </row>
    <row r="158" ht="25" customHeight="1" spans="1:10">
      <c r="A158" s="9">
        <f>COUNTA($A$4:A157)</f>
        <v>154</v>
      </c>
      <c r="B158" s="9" t="s">
        <v>13</v>
      </c>
      <c r="C158" s="10" t="s">
        <v>14</v>
      </c>
      <c r="D158" s="10">
        <v>4203</v>
      </c>
      <c r="E158" s="10" t="s">
        <v>15</v>
      </c>
      <c r="F158" s="10">
        <v>70.05</v>
      </c>
      <c r="G158" s="10">
        <v>1173381</v>
      </c>
      <c r="H158" s="10">
        <v>80041</v>
      </c>
      <c r="I158" s="10">
        <v>1253422</v>
      </c>
      <c r="J158" s="10"/>
    </row>
    <row r="159" ht="25" customHeight="1" spans="1:10">
      <c r="A159" s="9">
        <f>COUNTA($A$4:A158)</f>
        <v>155</v>
      </c>
      <c r="B159" s="9" t="s">
        <v>13</v>
      </c>
      <c r="C159" s="10" t="s">
        <v>14</v>
      </c>
      <c r="D159" s="10">
        <v>4204</v>
      </c>
      <c r="E159" s="10" t="s">
        <v>15</v>
      </c>
      <c r="F159" s="10">
        <v>70.05</v>
      </c>
      <c r="G159" s="10">
        <v>1157199</v>
      </c>
      <c r="H159" s="10">
        <v>80041</v>
      </c>
      <c r="I159" s="10">
        <v>1237240</v>
      </c>
      <c r="J159" s="10"/>
    </row>
    <row r="160" ht="25" customHeight="1" spans="1:10">
      <c r="A160" s="9">
        <f>COUNTA($A$4:A159)</f>
        <v>156</v>
      </c>
      <c r="B160" s="9" t="s">
        <v>13</v>
      </c>
      <c r="C160" s="10" t="s">
        <v>14</v>
      </c>
      <c r="D160" s="10">
        <v>4205</v>
      </c>
      <c r="E160" s="10" t="s">
        <v>15</v>
      </c>
      <c r="F160" s="10">
        <v>69.87</v>
      </c>
      <c r="G160" s="10">
        <v>1141439</v>
      </c>
      <c r="H160" s="10">
        <v>79835</v>
      </c>
      <c r="I160" s="10">
        <v>1221274</v>
      </c>
      <c r="J160" s="10"/>
    </row>
    <row r="161" ht="25" customHeight="1" spans="1:10">
      <c r="A161" s="9">
        <f>COUNTA($A$4:A160)</f>
        <v>157</v>
      </c>
      <c r="B161" s="9" t="s">
        <v>13</v>
      </c>
      <c r="C161" s="10" t="s">
        <v>14</v>
      </c>
      <c r="D161" s="10">
        <v>4302</v>
      </c>
      <c r="E161" s="10" t="s">
        <v>15</v>
      </c>
      <c r="F161" s="10">
        <v>69.87</v>
      </c>
      <c r="G161" s="10">
        <v>1167640</v>
      </c>
      <c r="H161" s="10">
        <v>79835</v>
      </c>
      <c r="I161" s="10">
        <v>1247475</v>
      </c>
      <c r="J161" s="10"/>
    </row>
    <row r="162" ht="25" customHeight="1" spans="1:10">
      <c r="A162" s="9">
        <f>COUNTA($A$4:A161)</f>
        <v>158</v>
      </c>
      <c r="B162" s="9" t="s">
        <v>13</v>
      </c>
      <c r="C162" s="10" t="s">
        <v>14</v>
      </c>
      <c r="D162" s="10">
        <v>4303</v>
      </c>
      <c r="E162" s="10" t="s">
        <v>15</v>
      </c>
      <c r="F162" s="10">
        <v>70.05</v>
      </c>
      <c r="G162" s="10">
        <v>1172330</v>
      </c>
      <c r="H162" s="10">
        <v>80041</v>
      </c>
      <c r="I162" s="10">
        <v>1252371</v>
      </c>
      <c r="J162" s="10"/>
    </row>
    <row r="163" ht="25" customHeight="1" spans="1:10">
      <c r="A163" s="9">
        <f>COUNTA($A$4:A162)</f>
        <v>159</v>
      </c>
      <c r="B163" s="9" t="s">
        <v>13</v>
      </c>
      <c r="C163" s="10" t="s">
        <v>14</v>
      </c>
      <c r="D163" s="10">
        <v>4304</v>
      </c>
      <c r="E163" s="10" t="s">
        <v>15</v>
      </c>
      <c r="F163" s="10">
        <v>70.05</v>
      </c>
      <c r="G163" s="10">
        <v>1156148</v>
      </c>
      <c r="H163" s="10">
        <v>80041</v>
      </c>
      <c r="I163" s="10">
        <v>1236189</v>
      </c>
      <c r="J163" s="10"/>
    </row>
    <row r="164" ht="25" customHeight="1" spans="1:10">
      <c r="A164" s="9">
        <f>COUNTA($A$4:A163)</f>
        <v>160</v>
      </c>
      <c r="B164" s="9" t="s">
        <v>13</v>
      </c>
      <c r="C164" s="10" t="s">
        <v>14</v>
      </c>
      <c r="D164" s="10">
        <v>4305</v>
      </c>
      <c r="E164" s="10" t="s">
        <v>15</v>
      </c>
      <c r="F164" s="10">
        <v>69.87</v>
      </c>
      <c r="G164" s="10">
        <v>1140391</v>
      </c>
      <c r="H164" s="10">
        <v>79835</v>
      </c>
      <c r="I164" s="10">
        <v>1220226</v>
      </c>
      <c r="J164" s="10"/>
    </row>
    <row r="165" ht="25" customHeight="1" spans="1:10">
      <c r="A165" s="9">
        <f>COUNTA($A$4:A164)</f>
        <v>161</v>
      </c>
      <c r="B165" s="9" t="s">
        <v>13</v>
      </c>
      <c r="C165" s="10" t="s">
        <v>14</v>
      </c>
      <c r="D165" s="10">
        <v>4402</v>
      </c>
      <c r="E165" s="10" t="s">
        <v>15</v>
      </c>
      <c r="F165" s="10">
        <v>69.87</v>
      </c>
      <c r="G165" s="10">
        <v>1166592</v>
      </c>
      <c r="H165" s="10">
        <v>79835</v>
      </c>
      <c r="I165" s="10">
        <v>1246427</v>
      </c>
      <c r="J165" s="10"/>
    </row>
    <row r="166" ht="25" customHeight="1" spans="1:10">
      <c r="A166" s="9">
        <f>COUNTA($A$4:A165)</f>
        <v>162</v>
      </c>
      <c r="B166" s="9" t="s">
        <v>13</v>
      </c>
      <c r="C166" s="10" t="s">
        <v>14</v>
      </c>
      <c r="D166" s="10">
        <v>4403</v>
      </c>
      <c r="E166" s="10" t="s">
        <v>15</v>
      </c>
      <c r="F166" s="10">
        <v>70.05</v>
      </c>
      <c r="G166" s="10">
        <v>1171279</v>
      </c>
      <c r="H166" s="10">
        <v>80041</v>
      </c>
      <c r="I166" s="10">
        <v>1251320</v>
      </c>
      <c r="J166" s="10"/>
    </row>
    <row r="167" ht="25" customHeight="1" spans="1:10">
      <c r="A167" s="9">
        <f>COUNTA($A$4:A166)</f>
        <v>163</v>
      </c>
      <c r="B167" s="9" t="s">
        <v>13</v>
      </c>
      <c r="C167" s="10" t="s">
        <v>14</v>
      </c>
      <c r="D167" s="10">
        <v>4404</v>
      </c>
      <c r="E167" s="10" t="s">
        <v>15</v>
      </c>
      <c r="F167" s="10">
        <v>70.05</v>
      </c>
      <c r="G167" s="10">
        <v>1155097</v>
      </c>
      <c r="H167" s="10">
        <v>80041</v>
      </c>
      <c r="I167" s="10">
        <v>1235138</v>
      </c>
      <c r="J167" s="10"/>
    </row>
    <row r="168" ht="25" customHeight="1" spans="1:10">
      <c r="A168" s="9">
        <f>COUNTA($A$4:A167)</f>
        <v>164</v>
      </c>
      <c r="B168" s="9" t="s">
        <v>13</v>
      </c>
      <c r="C168" s="10" t="s">
        <v>14</v>
      </c>
      <c r="D168" s="10">
        <v>4405</v>
      </c>
      <c r="E168" s="10" t="s">
        <v>15</v>
      </c>
      <c r="F168" s="10">
        <v>69.87</v>
      </c>
      <c r="G168" s="10">
        <v>1139343</v>
      </c>
      <c r="H168" s="10">
        <v>79835</v>
      </c>
      <c r="I168" s="10">
        <v>1219178</v>
      </c>
      <c r="J168" s="10"/>
    </row>
    <row r="169" ht="25" customHeight="1" spans="1:10">
      <c r="A169" s="9">
        <f>COUNTA($A$4:A168)</f>
        <v>165</v>
      </c>
      <c r="B169" s="9" t="s">
        <v>13</v>
      </c>
      <c r="C169" s="10" t="s">
        <v>14</v>
      </c>
      <c r="D169" s="10">
        <v>4502</v>
      </c>
      <c r="E169" s="10" t="s">
        <v>15</v>
      </c>
      <c r="F169" s="10">
        <v>69.87</v>
      </c>
      <c r="G169" s="10">
        <v>1165544</v>
      </c>
      <c r="H169" s="10">
        <v>79835</v>
      </c>
      <c r="I169" s="10">
        <v>1245379</v>
      </c>
      <c r="J169" s="10"/>
    </row>
    <row r="170" ht="25" customHeight="1" spans="1:10">
      <c r="A170" s="9">
        <f>COUNTA($A$4:A169)</f>
        <v>166</v>
      </c>
      <c r="B170" s="9" t="s">
        <v>13</v>
      </c>
      <c r="C170" s="10" t="s">
        <v>14</v>
      </c>
      <c r="D170" s="10">
        <v>4503</v>
      </c>
      <c r="E170" s="10" t="s">
        <v>15</v>
      </c>
      <c r="F170" s="10">
        <v>70.05</v>
      </c>
      <c r="G170" s="10">
        <v>1170228</v>
      </c>
      <c r="H170" s="10">
        <v>80041</v>
      </c>
      <c r="I170" s="10">
        <v>1250269</v>
      </c>
      <c r="J170" s="10"/>
    </row>
    <row r="171" ht="25" customHeight="1" spans="1:10">
      <c r="A171" s="9">
        <f>COUNTA($A$4:A170)</f>
        <v>167</v>
      </c>
      <c r="B171" s="9" t="s">
        <v>13</v>
      </c>
      <c r="C171" s="10" t="s">
        <v>14</v>
      </c>
      <c r="D171" s="10">
        <v>4504</v>
      </c>
      <c r="E171" s="10" t="s">
        <v>15</v>
      </c>
      <c r="F171" s="10">
        <v>70.05</v>
      </c>
      <c r="G171" s="10">
        <v>1154047</v>
      </c>
      <c r="H171" s="10">
        <v>80041</v>
      </c>
      <c r="I171" s="10">
        <v>1234088</v>
      </c>
      <c r="J171" s="10"/>
    </row>
    <row r="172" ht="25" customHeight="1" spans="1:10">
      <c r="A172" s="9">
        <f>COUNTA($A$4:A171)</f>
        <v>168</v>
      </c>
      <c r="B172" s="9" t="s">
        <v>13</v>
      </c>
      <c r="C172" s="10" t="s">
        <v>14</v>
      </c>
      <c r="D172" s="10">
        <v>4505</v>
      </c>
      <c r="E172" s="10" t="s">
        <v>15</v>
      </c>
      <c r="F172" s="10">
        <v>69.87</v>
      </c>
      <c r="G172" s="10">
        <v>1138295</v>
      </c>
      <c r="H172" s="10">
        <v>79835</v>
      </c>
      <c r="I172" s="10">
        <v>1218130</v>
      </c>
      <c r="J172" s="10"/>
    </row>
    <row r="173" ht="25" customHeight="1" spans="1:10">
      <c r="A173" s="9">
        <f>COUNTA($A$4:A172)</f>
        <v>169</v>
      </c>
      <c r="B173" s="9" t="s">
        <v>13</v>
      </c>
      <c r="C173" s="10" t="s">
        <v>14</v>
      </c>
      <c r="D173" s="10">
        <v>4602</v>
      </c>
      <c r="E173" s="10" t="s">
        <v>15</v>
      </c>
      <c r="F173" s="10">
        <v>69.87</v>
      </c>
      <c r="G173" s="10">
        <v>1164496</v>
      </c>
      <c r="H173" s="10">
        <v>79835</v>
      </c>
      <c r="I173" s="10">
        <v>1244331</v>
      </c>
      <c r="J173" s="10"/>
    </row>
    <row r="174" ht="25" customHeight="1" spans="1:10">
      <c r="A174" s="9">
        <f>COUNTA($A$4:A173)</f>
        <v>170</v>
      </c>
      <c r="B174" s="9" t="s">
        <v>13</v>
      </c>
      <c r="C174" s="10" t="s">
        <v>14</v>
      </c>
      <c r="D174" s="10">
        <v>4603</v>
      </c>
      <c r="E174" s="10" t="s">
        <v>15</v>
      </c>
      <c r="F174" s="10">
        <v>70.05</v>
      </c>
      <c r="G174" s="10">
        <v>1169178</v>
      </c>
      <c r="H174" s="10">
        <v>80041</v>
      </c>
      <c r="I174" s="10">
        <v>1249219</v>
      </c>
      <c r="J174" s="10"/>
    </row>
    <row r="175" ht="25" customHeight="1" spans="1:10">
      <c r="A175" s="9">
        <f>COUNTA($A$4:A174)</f>
        <v>171</v>
      </c>
      <c r="B175" s="9" t="s">
        <v>13</v>
      </c>
      <c r="C175" s="10" t="s">
        <v>14</v>
      </c>
      <c r="D175" s="10">
        <v>4604</v>
      </c>
      <c r="E175" s="10" t="s">
        <v>15</v>
      </c>
      <c r="F175" s="10">
        <v>70.05</v>
      </c>
      <c r="G175" s="10">
        <v>1152996</v>
      </c>
      <c r="H175" s="10">
        <v>80041</v>
      </c>
      <c r="I175" s="10">
        <v>1233037</v>
      </c>
      <c r="J175" s="10"/>
    </row>
    <row r="176" ht="25" customHeight="1" spans="1:10">
      <c r="A176" s="9">
        <f>COUNTA($A$4:A175)</f>
        <v>172</v>
      </c>
      <c r="B176" s="9" t="s">
        <v>13</v>
      </c>
      <c r="C176" s="10" t="s">
        <v>14</v>
      </c>
      <c r="D176" s="10">
        <v>4605</v>
      </c>
      <c r="E176" s="10" t="s">
        <v>15</v>
      </c>
      <c r="F176" s="10">
        <v>69.87</v>
      </c>
      <c r="G176" s="10">
        <v>1137247</v>
      </c>
      <c r="H176" s="10">
        <v>79835</v>
      </c>
      <c r="I176" s="10">
        <v>1217082</v>
      </c>
      <c r="J176" s="10"/>
    </row>
    <row r="177" ht="25" customHeight="1" spans="1:10">
      <c r="A177" s="9">
        <f>COUNTA($A$4:A176)</f>
        <v>173</v>
      </c>
      <c r="B177" s="9" t="s">
        <v>13</v>
      </c>
      <c r="C177" s="10" t="s">
        <v>14</v>
      </c>
      <c r="D177" s="10">
        <v>4702</v>
      </c>
      <c r="E177" s="10" t="s">
        <v>15</v>
      </c>
      <c r="F177" s="10">
        <v>69.87</v>
      </c>
      <c r="G177" s="10">
        <v>1163448</v>
      </c>
      <c r="H177" s="10">
        <v>79835</v>
      </c>
      <c r="I177" s="10">
        <v>1243283</v>
      </c>
      <c r="J177" s="10"/>
    </row>
    <row r="178" ht="25" customHeight="1" spans="1:10">
      <c r="A178" s="9">
        <f>COUNTA($A$4:A177)</f>
        <v>174</v>
      </c>
      <c r="B178" s="9" t="s">
        <v>13</v>
      </c>
      <c r="C178" s="10" t="s">
        <v>14</v>
      </c>
      <c r="D178" s="10">
        <v>4703</v>
      </c>
      <c r="E178" s="10" t="s">
        <v>15</v>
      </c>
      <c r="F178" s="10">
        <v>70.05</v>
      </c>
      <c r="G178" s="10">
        <v>1168127</v>
      </c>
      <c r="H178" s="10">
        <v>80041</v>
      </c>
      <c r="I178" s="10">
        <v>1248168</v>
      </c>
      <c r="J178" s="10"/>
    </row>
    <row r="179" ht="25" customHeight="1" spans="1:10">
      <c r="A179" s="9">
        <f>COUNTA($A$4:A178)</f>
        <v>175</v>
      </c>
      <c r="B179" s="9" t="s">
        <v>13</v>
      </c>
      <c r="C179" s="10" t="s">
        <v>14</v>
      </c>
      <c r="D179" s="10">
        <v>4704</v>
      </c>
      <c r="E179" s="10" t="s">
        <v>15</v>
      </c>
      <c r="F179" s="10">
        <v>70.05</v>
      </c>
      <c r="G179" s="10">
        <v>1151945</v>
      </c>
      <c r="H179" s="10">
        <v>80041</v>
      </c>
      <c r="I179" s="10">
        <v>1231986</v>
      </c>
      <c r="J179" s="10"/>
    </row>
    <row r="180" ht="25" customHeight="1" spans="1:10">
      <c r="A180" s="9">
        <f>COUNTA($A$4:A179)</f>
        <v>176</v>
      </c>
      <c r="B180" s="9" t="s">
        <v>13</v>
      </c>
      <c r="C180" s="10" t="s">
        <v>14</v>
      </c>
      <c r="D180" s="10">
        <v>4705</v>
      </c>
      <c r="E180" s="10" t="s">
        <v>15</v>
      </c>
      <c r="F180" s="10">
        <v>69.87</v>
      </c>
      <c r="G180" s="10">
        <v>1136199</v>
      </c>
      <c r="H180" s="10">
        <v>79835</v>
      </c>
      <c r="I180" s="10">
        <v>1216034</v>
      </c>
      <c r="J180" s="10"/>
    </row>
    <row r="181" ht="25" customHeight="1" spans="1:10">
      <c r="A181" s="9">
        <f>COUNTA($A$4:A180)</f>
        <v>177</v>
      </c>
      <c r="B181" s="9" t="s">
        <v>13</v>
      </c>
      <c r="C181" s="10" t="s">
        <v>14</v>
      </c>
      <c r="D181" s="10">
        <v>4802</v>
      </c>
      <c r="E181" s="10" t="s">
        <v>15</v>
      </c>
      <c r="F181" s="10">
        <v>69.87</v>
      </c>
      <c r="G181" s="10">
        <v>1162400</v>
      </c>
      <c r="H181" s="10">
        <v>79835</v>
      </c>
      <c r="I181" s="10">
        <v>1242235</v>
      </c>
      <c r="J181" s="10"/>
    </row>
    <row r="182" ht="25" customHeight="1" spans="1:10">
      <c r="A182" s="9">
        <f>COUNTA($A$4:A181)</f>
        <v>178</v>
      </c>
      <c r="B182" s="9" t="s">
        <v>13</v>
      </c>
      <c r="C182" s="10" t="s">
        <v>14</v>
      </c>
      <c r="D182" s="10">
        <v>4803</v>
      </c>
      <c r="E182" s="10" t="s">
        <v>15</v>
      </c>
      <c r="F182" s="10">
        <v>70.05</v>
      </c>
      <c r="G182" s="10">
        <v>1167076</v>
      </c>
      <c r="H182" s="10">
        <v>80041</v>
      </c>
      <c r="I182" s="10">
        <v>1247117</v>
      </c>
      <c r="J182" s="10"/>
    </row>
    <row r="183" ht="25" customHeight="1" spans="1:10">
      <c r="A183" s="9">
        <f>COUNTA($A$4:A182)</f>
        <v>179</v>
      </c>
      <c r="B183" s="9" t="s">
        <v>13</v>
      </c>
      <c r="C183" s="10" t="s">
        <v>14</v>
      </c>
      <c r="D183" s="10">
        <v>4804</v>
      </c>
      <c r="E183" s="10" t="s">
        <v>15</v>
      </c>
      <c r="F183" s="10">
        <v>70.05</v>
      </c>
      <c r="G183" s="10">
        <v>1150894</v>
      </c>
      <c r="H183" s="10">
        <v>80041</v>
      </c>
      <c r="I183" s="10">
        <v>1230935</v>
      </c>
      <c r="J183" s="10"/>
    </row>
    <row r="184" ht="25" customHeight="1" spans="1:10">
      <c r="A184" s="9">
        <f>COUNTA($A$4:A183)</f>
        <v>180</v>
      </c>
      <c r="B184" s="9" t="s">
        <v>13</v>
      </c>
      <c r="C184" s="10" t="s">
        <v>14</v>
      </c>
      <c r="D184" s="10">
        <v>4805</v>
      </c>
      <c r="E184" s="10" t="s">
        <v>15</v>
      </c>
      <c r="F184" s="10">
        <v>69.87</v>
      </c>
      <c r="G184" s="10">
        <v>1135151</v>
      </c>
      <c r="H184" s="10">
        <v>79835</v>
      </c>
      <c r="I184" s="10">
        <v>1214986</v>
      </c>
      <c r="J184" s="10"/>
    </row>
    <row r="185" ht="25" customHeight="1" spans="1:10">
      <c r="A185" s="9">
        <f>COUNTA($A$4:A184)</f>
        <v>181</v>
      </c>
      <c r="B185" s="9" t="s">
        <v>13</v>
      </c>
      <c r="C185" s="10" t="s">
        <v>14</v>
      </c>
      <c r="D185" s="10">
        <v>4902</v>
      </c>
      <c r="E185" s="10" t="s">
        <v>15</v>
      </c>
      <c r="F185" s="10">
        <v>69.87</v>
      </c>
      <c r="G185" s="10">
        <v>1161352</v>
      </c>
      <c r="H185" s="10">
        <v>79835</v>
      </c>
      <c r="I185" s="10">
        <v>1241187</v>
      </c>
      <c r="J185" s="10"/>
    </row>
    <row r="186" ht="25" customHeight="1" spans="1:10">
      <c r="A186" s="9">
        <f>COUNTA($A$4:A185)</f>
        <v>182</v>
      </c>
      <c r="B186" s="9" t="s">
        <v>13</v>
      </c>
      <c r="C186" s="10" t="s">
        <v>14</v>
      </c>
      <c r="D186" s="10">
        <v>4903</v>
      </c>
      <c r="E186" s="10" t="s">
        <v>15</v>
      </c>
      <c r="F186" s="10">
        <v>70.05</v>
      </c>
      <c r="G186" s="10">
        <v>1166025</v>
      </c>
      <c r="H186" s="10">
        <v>80041</v>
      </c>
      <c r="I186" s="10">
        <v>1246066</v>
      </c>
      <c r="J186" s="10"/>
    </row>
    <row r="187" ht="25" customHeight="1" spans="1:10">
      <c r="A187" s="9">
        <f>COUNTA($A$4:A186)</f>
        <v>183</v>
      </c>
      <c r="B187" s="9" t="s">
        <v>13</v>
      </c>
      <c r="C187" s="10" t="s">
        <v>14</v>
      </c>
      <c r="D187" s="10">
        <v>4904</v>
      </c>
      <c r="E187" s="10" t="s">
        <v>15</v>
      </c>
      <c r="F187" s="10">
        <v>70.05</v>
      </c>
      <c r="G187" s="10">
        <v>1149844</v>
      </c>
      <c r="H187" s="10">
        <v>80041</v>
      </c>
      <c r="I187" s="10">
        <v>1229885</v>
      </c>
      <c r="J187" s="10"/>
    </row>
    <row r="188" ht="25" customHeight="1" spans="1:10">
      <c r="A188" s="9">
        <f>COUNTA($A$4:A187)</f>
        <v>184</v>
      </c>
      <c r="B188" s="9" t="s">
        <v>13</v>
      </c>
      <c r="C188" s="10" t="s">
        <v>14</v>
      </c>
      <c r="D188" s="10">
        <v>4905</v>
      </c>
      <c r="E188" s="10" t="s">
        <v>15</v>
      </c>
      <c r="F188" s="10">
        <v>69.87</v>
      </c>
      <c r="G188" s="10">
        <v>1134103</v>
      </c>
      <c r="H188" s="10">
        <v>79835</v>
      </c>
      <c r="I188" s="10">
        <v>1213938</v>
      </c>
      <c r="J188" s="10"/>
    </row>
    <row r="189" ht="25" customHeight="1" spans="1:10">
      <c r="A189" s="9">
        <f>COUNTA($A$4:A188)</f>
        <v>185</v>
      </c>
      <c r="B189" s="9" t="s">
        <v>13</v>
      </c>
      <c r="C189" s="10" t="s">
        <v>14</v>
      </c>
      <c r="D189" s="10">
        <v>5002</v>
      </c>
      <c r="E189" s="10" t="s">
        <v>15</v>
      </c>
      <c r="F189" s="10">
        <v>69.87</v>
      </c>
      <c r="G189" s="10">
        <v>1160304</v>
      </c>
      <c r="H189" s="10">
        <v>79835</v>
      </c>
      <c r="I189" s="10">
        <v>1240139</v>
      </c>
      <c r="J189" s="10"/>
    </row>
    <row r="190" ht="25" customHeight="1" spans="1:10">
      <c r="A190" s="9">
        <f>COUNTA($A$4:A189)</f>
        <v>186</v>
      </c>
      <c r="B190" s="9" t="s">
        <v>13</v>
      </c>
      <c r="C190" s="10" t="s">
        <v>14</v>
      </c>
      <c r="D190" s="10">
        <v>5003</v>
      </c>
      <c r="E190" s="10" t="s">
        <v>15</v>
      </c>
      <c r="F190" s="10">
        <v>70.05</v>
      </c>
      <c r="G190" s="10">
        <v>1164975</v>
      </c>
      <c r="H190" s="10">
        <v>80041</v>
      </c>
      <c r="I190" s="10">
        <v>1245016</v>
      </c>
      <c r="J190" s="10"/>
    </row>
    <row r="191" ht="25" customHeight="1" spans="1:10">
      <c r="A191" s="9">
        <f>COUNTA($A$4:A190)</f>
        <v>187</v>
      </c>
      <c r="B191" s="9" t="s">
        <v>13</v>
      </c>
      <c r="C191" s="10" t="s">
        <v>14</v>
      </c>
      <c r="D191" s="10">
        <v>5004</v>
      </c>
      <c r="E191" s="10" t="s">
        <v>15</v>
      </c>
      <c r="F191" s="10">
        <v>70.05</v>
      </c>
      <c r="G191" s="10">
        <v>1148793</v>
      </c>
      <c r="H191" s="10">
        <v>80041</v>
      </c>
      <c r="I191" s="10">
        <v>1228834</v>
      </c>
      <c r="J191" s="10"/>
    </row>
    <row r="192" ht="25" customHeight="1" spans="1:10">
      <c r="A192" s="9">
        <f>COUNTA($A$4:A191)</f>
        <v>188</v>
      </c>
      <c r="B192" s="9" t="s">
        <v>13</v>
      </c>
      <c r="C192" s="10" t="s">
        <v>14</v>
      </c>
      <c r="D192" s="10">
        <v>5005</v>
      </c>
      <c r="E192" s="10" t="s">
        <v>15</v>
      </c>
      <c r="F192" s="10">
        <v>69.87</v>
      </c>
      <c r="G192" s="10">
        <v>1133055</v>
      </c>
      <c r="H192" s="10">
        <v>79835</v>
      </c>
      <c r="I192" s="10">
        <v>1212890</v>
      </c>
      <c r="J192" s="10"/>
    </row>
    <row r="193" ht="25" customHeight="1" spans="1:10">
      <c r="A193" s="9">
        <f>COUNTA($A$4:A192)</f>
        <v>189</v>
      </c>
      <c r="B193" s="9" t="s">
        <v>13</v>
      </c>
      <c r="C193" s="10" t="s">
        <v>14</v>
      </c>
      <c r="D193" s="10">
        <v>5102</v>
      </c>
      <c r="E193" s="10" t="s">
        <v>15</v>
      </c>
      <c r="F193" s="10">
        <v>69.87</v>
      </c>
      <c r="G193" s="10">
        <v>1159256</v>
      </c>
      <c r="H193" s="10">
        <v>79835</v>
      </c>
      <c r="I193" s="10">
        <v>1239091</v>
      </c>
      <c r="J193" s="10"/>
    </row>
    <row r="194" ht="25" customHeight="1" spans="1:10">
      <c r="A194" s="9">
        <f>COUNTA($A$4:A193)</f>
        <v>190</v>
      </c>
      <c r="B194" s="9" t="s">
        <v>13</v>
      </c>
      <c r="C194" s="10" t="s">
        <v>14</v>
      </c>
      <c r="D194" s="10">
        <v>5103</v>
      </c>
      <c r="E194" s="10" t="s">
        <v>15</v>
      </c>
      <c r="F194" s="10">
        <v>70.05</v>
      </c>
      <c r="G194" s="10">
        <v>1163924</v>
      </c>
      <c r="H194" s="10">
        <v>80041</v>
      </c>
      <c r="I194" s="10">
        <v>1243965</v>
      </c>
      <c r="J194" s="10"/>
    </row>
    <row r="195" ht="25" customHeight="1" spans="1:10">
      <c r="A195" s="9">
        <f>COUNTA($A$4:A194)</f>
        <v>191</v>
      </c>
      <c r="B195" s="9" t="s">
        <v>13</v>
      </c>
      <c r="C195" s="10" t="s">
        <v>14</v>
      </c>
      <c r="D195" s="10">
        <v>5104</v>
      </c>
      <c r="E195" s="10" t="s">
        <v>15</v>
      </c>
      <c r="F195" s="10">
        <v>70.05</v>
      </c>
      <c r="G195" s="10">
        <v>1147742</v>
      </c>
      <c r="H195" s="10">
        <v>80041</v>
      </c>
      <c r="I195" s="10">
        <v>1227783</v>
      </c>
      <c r="J195" s="10"/>
    </row>
    <row r="196" ht="25" customHeight="1" spans="1:10">
      <c r="A196" s="9">
        <f>COUNTA($A$4:A195)</f>
        <v>192</v>
      </c>
      <c r="B196" s="9" t="s">
        <v>13</v>
      </c>
      <c r="C196" s="10" t="s">
        <v>14</v>
      </c>
      <c r="D196" s="10">
        <v>5105</v>
      </c>
      <c r="E196" s="10" t="s">
        <v>15</v>
      </c>
      <c r="F196" s="10">
        <v>69.87</v>
      </c>
      <c r="G196" s="10">
        <v>1132007</v>
      </c>
      <c r="H196" s="10">
        <v>79835</v>
      </c>
      <c r="I196" s="10">
        <v>1211842</v>
      </c>
      <c r="J196" s="10"/>
    </row>
    <row r="197" ht="25" customHeight="1" spans="1:10">
      <c r="A197" s="9">
        <f>COUNTA($A$4:A196)</f>
        <v>193</v>
      </c>
      <c r="B197" s="9" t="s">
        <v>13</v>
      </c>
      <c r="C197" s="10" t="s">
        <v>14</v>
      </c>
      <c r="D197" s="10">
        <v>5202</v>
      </c>
      <c r="E197" s="10" t="s">
        <v>15</v>
      </c>
      <c r="F197" s="10">
        <v>71.35</v>
      </c>
      <c r="G197" s="10">
        <v>1164904</v>
      </c>
      <c r="H197" s="10">
        <v>81527</v>
      </c>
      <c r="I197" s="10">
        <v>1246431</v>
      </c>
      <c r="J197" s="10"/>
    </row>
    <row r="198" ht="25" customHeight="1" spans="1:10">
      <c r="A198" s="9">
        <f>COUNTA($A$4:A197)</f>
        <v>194</v>
      </c>
      <c r="B198" s="9" t="s">
        <v>13</v>
      </c>
      <c r="C198" s="10" t="s">
        <v>14</v>
      </c>
      <c r="D198" s="10">
        <v>5203</v>
      </c>
      <c r="E198" s="10" t="s">
        <v>15</v>
      </c>
      <c r="F198" s="10">
        <v>71.54</v>
      </c>
      <c r="G198" s="10">
        <v>1169723</v>
      </c>
      <c r="H198" s="10">
        <v>81744</v>
      </c>
      <c r="I198" s="10">
        <v>1251467</v>
      </c>
      <c r="J198" s="10"/>
    </row>
    <row r="199" ht="25" customHeight="1" spans="1:10">
      <c r="A199" s="9">
        <f>COUNTA($A$4:A198)</f>
        <v>195</v>
      </c>
      <c r="B199" s="9" t="s">
        <v>13</v>
      </c>
      <c r="C199" s="10" t="s">
        <v>14</v>
      </c>
      <c r="D199" s="10">
        <v>5204</v>
      </c>
      <c r="E199" s="10" t="s">
        <v>15</v>
      </c>
      <c r="F199" s="10">
        <v>71.54</v>
      </c>
      <c r="G199" s="10">
        <v>1153197</v>
      </c>
      <c r="H199" s="10">
        <v>81744</v>
      </c>
      <c r="I199" s="10">
        <v>1234941</v>
      </c>
      <c r="J199" s="10"/>
    </row>
    <row r="200" ht="25" customHeight="1" spans="1:10">
      <c r="A200" s="9">
        <f>COUNTA($A$4:A199)</f>
        <v>196</v>
      </c>
      <c r="B200" s="9" t="s">
        <v>13</v>
      </c>
      <c r="C200" s="10" t="s">
        <v>14</v>
      </c>
      <c r="D200" s="10">
        <v>5205</v>
      </c>
      <c r="E200" s="10" t="s">
        <v>15</v>
      </c>
      <c r="F200" s="10">
        <v>71.35</v>
      </c>
      <c r="G200" s="10">
        <v>1137077</v>
      </c>
      <c r="H200" s="10">
        <v>81527</v>
      </c>
      <c r="I200" s="10">
        <v>1218604</v>
      </c>
      <c r="J200" s="10"/>
    </row>
    <row r="201" ht="25" customHeight="1" spans="1:10">
      <c r="A201" s="9">
        <f>COUNTA($A$4:A200)</f>
        <v>197</v>
      </c>
      <c r="B201" s="10" t="s">
        <v>13</v>
      </c>
      <c r="C201" s="10" t="s">
        <v>16</v>
      </c>
      <c r="D201" s="10">
        <v>202</v>
      </c>
      <c r="E201" s="10" t="s">
        <v>15</v>
      </c>
      <c r="F201" s="10">
        <v>69.57</v>
      </c>
      <c r="G201" s="10">
        <v>1095979</v>
      </c>
      <c r="H201" s="10">
        <v>79493</v>
      </c>
      <c r="I201" s="10">
        <v>1175472</v>
      </c>
      <c r="J201" s="10"/>
    </row>
    <row r="202" ht="25" customHeight="1" spans="1:10">
      <c r="A202" s="9">
        <f>COUNTA($A$4:A201)</f>
        <v>198</v>
      </c>
      <c r="B202" s="10" t="s">
        <v>13</v>
      </c>
      <c r="C202" s="10" t="s">
        <v>16</v>
      </c>
      <c r="D202" s="10">
        <v>203</v>
      </c>
      <c r="E202" s="10" t="s">
        <v>15</v>
      </c>
      <c r="F202" s="10">
        <v>69.76</v>
      </c>
      <c r="G202" s="10">
        <v>1100646</v>
      </c>
      <c r="H202" s="10">
        <v>79710</v>
      </c>
      <c r="I202" s="10">
        <v>1180356</v>
      </c>
      <c r="J202" s="10"/>
    </row>
    <row r="203" ht="25" customHeight="1" spans="1:10">
      <c r="A203" s="9">
        <f>COUNTA($A$4:A202)</f>
        <v>199</v>
      </c>
      <c r="B203" s="10" t="s">
        <v>13</v>
      </c>
      <c r="C203" s="10" t="s">
        <v>16</v>
      </c>
      <c r="D203" s="10">
        <v>204</v>
      </c>
      <c r="E203" s="10" t="s">
        <v>15</v>
      </c>
      <c r="F203" s="10">
        <v>69.76</v>
      </c>
      <c r="G203" s="10">
        <v>1082858</v>
      </c>
      <c r="H203" s="10">
        <v>79710</v>
      </c>
      <c r="I203" s="10">
        <v>1162568</v>
      </c>
      <c r="J203" s="10"/>
    </row>
    <row r="204" ht="25" customHeight="1" spans="1:10">
      <c r="A204" s="9">
        <f>COUNTA($A$4:A203)</f>
        <v>200</v>
      </c>
      <c r="B204" s="10" t="s">
        <v>13</v>
      </c>
      <c r="C204" s="10" t="s">
        <v>16</v>
      </c>
      <c r="D204" s="10">
        <v>205</v>
      </c>
      <c r="E204" s="10" t="s">
        <v>15</v>
      </c>
      <c r="F204" s="10">
        <v>69.57</v>
      </c>
      <c r="G204" s="10">
        <v>1067107</v>
      </c>
      <c r="H204" s="10">
        <v>79493</v>
      </c>
      <c r="I204" s="10">
        <v>1146600</v>
      </c>
      <c r="J204" s="10"/>
    </row>
    <row r="205" ht="25" customHeight="1" spans="1:10">
      <c r="A205" s="9">
        <f>COUNTA($A$4:A204)</f>
        <v>201</v>
      </c>
      <c r="B205" s="10" t="s">
        <v>13</v>
      </c>
      <c r="C205" s="10" t="s">
        <v>16</v>
      </c>
      <c r="D205" s="10">
        <v>302</v>
      </c>
      <c r="E205" s="10" t="s">
        <v>15</v>
      </c>
      <c r="F205" s="10">
        <v>69.57</v>
      </c>
      <c r="G205" s="10">
        <v>1110937</v>
      </c>
      <c r="H205" s="10">
        <v>79493</v>
      </c>
      <c r="I205" s="10">
        <v>1190430</v>
      </c>
      <c r="J205" s="10"/>
    </row>
    <row r="206" ht="25" customHeight="1" spans="1:10">
      <c r="A206" s="9">
        <f>COUNTA($A$4:A205)</f>
        <v>202</v>
      </c>
      <c r="B206" s="10" t="s">
        <v>13</v>
      </c>
      <c r="C206" s="10" t="s">
        <v>16</v>
      </c>
      <c r="D206" s="10">
        <v>303</v>
      </c>
      <c r="E206" s="10" t="s">
        <v>15</v>
      </c>
      <c r="F206" s="10">
        <v>69.76</v>
      </c>
      <c r="G206" s="10">
        <v>1115645</v>
      </c>
      <c r="H206" s="10">
        <v>79710</v>
      </c>
      <c r="I206" s="10">
        <v>1195355</v>
      </c>
      <c r="J206" s="10"/>
    </row>
    <row r="207" ht="25" customHeight="1" spans="1:10">
      <c r="A207" s="9">
        <f>COUNTA($A$4:A206)</f>
        <v>203</v>
      </c>
      <c r="B207" s="10" t="s">
        <v>13</v>
      </c>
      <c r="C207" s="10" t="s">
        <v>16</v>
      </c>
      <c r="D207" s="10">
        <v>304</v>
      </c>
      <c r="E207" s="10" t="s">
        <v>15</v>
      </c>
      <c r="F207" s="10">
        <v>69.76</v>
      </c>
      <c r="G207" s="10">
        <v>1097856</v>
      </c>
      <c r="H207" s="10">
        <v>79710</v>
      </c>
      <c r="I207" s="10">
        <v>1177566</v>
      </c>
      <c r="J207" s="10"/>
    </row>
    <row r="208" ht="25" customHeight="1" spans="1:10">
      <c r="A208" s="9">
        <f>COUNTA($A$4:A207)</f>
        <v>204</v>
      </c>
      <c r="B208" s="10" t="s">
        <v>13</v>
      </c>
      <c r="C208" s="10" t="s">
        <v>16</v>
      </c>
      <c r="D208" s="10">
        <v>305</v>
      </c>
      <c r="E208" s="10" t="s">
        <v>15</v>
      </c>
      <c r="F208" s="10">
        <v>69.57</v>
      </c>
      <c r="G208" s="10">
        <v>1082065</v>
      </c>
      <c r="H208" s="10">
        <v>79493</v>
      </c>
      <c r="I208" s="10">
        <v>1161558</v>
      </c>
      <c r="J208" s="10"/>
    </row>
    <row r="209" ht="25" customHeight="1" spans="1:10">
      <c r="A209" s="9">
        <f>COUNTA($A$4:A208)</f>
        <v>205</v>
      </c>
      <c r="B209" s="10" t="s">
        <v>13</v>
      </c>
      <c r="C209" s="10" t="s">
        <v>16</v>
      </c>
      <c r="D209" s="10">
        <v>402</v>
      </c>
      <c r="E209" s="10" t="s">
        <v>15</v>
      </c>
      <c r="F209" s="10">
        <v>69.57</v>
      </c>
      <c r="G209" s="10">
        <v>1111980</v>
      </c>
      <c r="H209" s="10">
        <v>79493</v>
      </c>
      <c r="I209" s="10">
        <v>1191473</v>
      </c>
      <c r="J209" s="10"/>
    </row>
    <row r="210" ht="25" customHeight="1" spans="1:10">
      <c r="A210" s="9">
        <f>COUNTA($A$4:A209)</f>
        <v>206</v>
      </c>
      <c r="B210" s="10" t="s">
        <v>13</v>
      </c>
      <c r="C210" s="10" t="s">
        <v>16</v>
      </c>
      <c r="D210" s="10">
        <v>403</v>
      </c>
      <c r="E210" s="10" t="s">
        <v>15</v>
      </c>
      <c r="F210" s="10">
        <v>69.76</v>
      </c>
      <c r="G210" s="10">
        <v>1116691</v>
      </c>
      <c r="H210" s="10">
        <v>79710</v>
      </c>
      <c r="I210" s="10">
        <v>1196401</v>
      </c>
      <c r="J210" s="10"/>
    </row>
    <row r="211" ht="25" customHeight="1" spans="1:10">
      <c r="A211" s="9">
        <f>COUNTA($A$4:A210)</f>
        <v>207</v>
      </c>
      <c r="B211" s="10" t="s">
        <v>13</v>
      </c>
      <c r="C211" s="10" t="s">
        <v>16</v>
      </c>
      <c r="D211" s="10">
        <v>404</v>
      </c>
      <c r="E211" s="10" t="s">
        <v>15</v>
      </c>
      <c r="F211" s="10">
        <v>69.76</v>
      </c>
      <c r="G211" s="10">
        <v>1098902</v>
      </c>
      <c r="H211" s="10">
        <v>79710</v>
      </c>
      <c r="I211" s="10">
        <v>1178612</v>
      </c>
      <c r="J211" s="10"/>
    </row>
    <row r="212" ht="25" customHeight="1" spans="1:10">
      <c r="A212" s="9">
        <f>COUNTA($A$4:A211)</f>
        <v>208</v>
      </c>
      <c r="B212" s="10" t="s">
        <v>13</v>
      </c>
      <c r="C212" s="10" t="s">
        <v>16</v>
      </c>
      <c r="D212" s="10">
        <v>405</v>
      </c>
      <c r="E212" s="10" t="s">
        <v>15</v>
      </c>
      <c r="F212" s="10">
        <v>69.57</v>
      </c>
      <c r="G212" s="10">
        <v>1083109</v>
      </c>
      <c r="H212" s="10">
        <v>79493</v>
      </c>
      <c r="I212" s="10">
        <v>1162602</v>
      </c>
      <c r="J212" s="10"/>
    </row>
    <row r="213" ht="25" customHeight="1" spans="1:10">
      <c r="A213" s="9">
        <f>COUNTA($A$4:A212)</f>
        <v>209</v>
      </c>
      <c r="B213" s="10" t="s">
        <v>13</v>
      </c>
      <c r="C213" s="10" t="s">
        <v>16</v>
      </c>
      <c r="D213" s="10">
        <v>502</v>
      </c>
      <c r="E213" s="10" t="s">
        <v>15</v>
      </c>
      <c r="F213" s="10">
        <v>69.57</v>
      </c>
      <c r="G213" s="10">
        <v>1113024</v>
      </c>
      <c r="H213" s="10">
        <v>79493</v>
      </c>
      <c r="I213" s="10">
        <v>1192517</v>
      </c>
      <c r="J213" s="10"/>
    </row>
    <row r="214" ht="25" customHeight="1" spans="1:10">
      <c r="A214" s="9">
        <f>COUNTA($A$4:A213)</f>
        <v>210</v>
      </c>
      <c r="B214" s="10" t="s">
        <v>13</v>
      </c>
      <c r="C214" s="10" t="s">
        <v>16</v>
      </c>
      <c r="D214" s="10">
        <v>503</v>
      </c>
      <c r="E214" s="10" t="s">
        <v>15</v>
      </c>
      <c r="F214" s="10">
        <v>69.76</v>
      </c>
      <c r="G214" s="10">
        <v>1117738</v>
      </c>
      <c r="H214" s="10">
        <v>79710</v>
      </c>
      <c r="I214" s="10">
        <v>1197448</v>
      </c>
      <c r="J214" s="10"/>
    </row>
    <row r="215" ht="25" customHeight="1" spans="1:10">
      <c r="A215" s="9">
        <f>COUNTA($A$4:A214)</f>
        <v>211</v>
      </c>
      <c r="B215" s="10" t="s">
        <v>13</v>
      </c>
      <c r="C215" s="10" t="s">
        <v>16</v>
      </c>
      <c r="D215" s="10">
        <v>504</v>
      </c>
      <c r="E215" s="10" t="s">
        <v>15</v>
      </c>
      <c r="F215" s="10">
        <v>69.76</v>
      </c>
      <c r="G215" s="10">
        <v>1099949</v>
      </c>
      <c r="H215" s="10">
        <v>79710</v>
      </c>
      <c r="I215" s="10">
        <v>1179659</v>
      </c>
      <c r="J215" s="10"/>
    </row>
    <row r="216" ht="25" customHeight="1" spans="1:10">
      <c r="A216" s="9">
        <f>COUNTA($A$4:A215)</f>
        <v>212</v>
      </c>
      <c r="B216" s="10" t="s">
        <v>13</v>
      </c>
      <c r="C216" s="10" t="s">
        <v>16</v>
      </c>
      <c r="D216" s="10">
        <v>505</v>
      </c>
      <c r="E216" s="10" t="s">
        <v>15</v>
      </c>
      <c r="F216" s="10">
        <v>69.57</v>
      </c>
      <c r="G216" s="10">
        <v>1084152</v>
      </c>
      <c r="H216" s="10">
        <v>79493</v>
      </c>
      <c r="I216" s="10">
        <v>1163645</v>
      </c>
      <c r="J216" s="10"/>
    </row>
    <row r="217" ht="25" customHeight="1" spans="1:10">
      <c r="A217" s="9">
        <f>COUNTA($A$4:A216)</f>
        <v>213</v>
      </c>
      <c r="B217" s="10" t="s">
        <v>13</v>
      </c>
      <c r="C217" s="10" t="s">
        <v>16</v>
      </c>
      <c r="D217" s="10">
        <v>602</v>
      </c>
      <c r="E217" s="10" t="s">
        <v>15</v>
      </c>
      <c r="F217" s="10">
        <v>69.57</v>
      </c>
      <c r="G217" s="10">
        <v>1114067</v>
      </c>
      <c r="H217" s="10">
        <v>79493</v>
      </c>
      <c r="I217" s="10">
        <v>1193560</v>
      </c>
      <c r="J217" s="10"/>
    </row>
    <row r="218" ht="25" customHeight="1" spans="1:10">
      <c r="A218" s="9">
        <f>COUNTA($A$4:A217)</f>
        <v>214</v>
      </c>
      <c r="B218" s="10" t="s">
        <v>13</v>
      </c>
      <c r="C218" s="10" t="s">
        <v>16</v>
      </c>
      <c r="D218" s="10">
        <v>603</v>
      </c>
      <c r="E218" s="10" t="s">
        <v>15</v>
      </c>
      <c r="F218" s="10">
        <v>69.76</v>
      </c>
      <c r="G218" s="10">
        <v>1118784</v>
      </c>
      <c r="H218" s="10">
        <v>79710</v>
      </c>
      <c r="I218" s="10">
        <v>1198494</v>
      </c>
      <c r="J218" s="10"/>
    </row>
    <row r="219" ht="25" customHeight="1" spans="1:10">
      <c r="A219" s="9">
        <f>COUNTA($A$4:A218)</f>
        <v>215</v>
      </c>
      <c r="B219" s="10" t="s">
        <v>13</v>
      </c>
      <c r="C219" s="10" t="s">
        <v>16</v>
      </c>
      <c r="D219" s="10">
        <v>604</v>
      </c>
      <c r="E219" s="10" t="s">
        <v>15</v>
      </c>
      <c r="F219" s="10">
        <v>69.76</v>
      </c>
      <c r="G219" s="10">
        <v>1100995</v>
      </c>
      <c r="H219" s="10">
        <v>79710</v>
      </c>
      <c r="I219" s="10">
        <v>1180705</v>
      </c>
      <c r="J219" s="10"/>
    </row>
    <row r="220" ht="25" customHeight="1" spans="1:10">
      <c r="A220" s="9">
        <f>COUNTA($A$4:A219)</f>
        <v>216</v>
      </c>
      <c r="B220" s="10" t="s">
        <v>13</v>
      </c>
      <c r="C220" s="10" t="s">
        <v>16</v>
      </c>
      <c r="D220" s="10">
        <v>605</v>
      </c>
      <c r="E220" s="10" t="s">
        <v>15</v>
      </c>
      <c r="F220" s="10">
        <v>69.57</v>
      </c>
      <c r="G220" s="10">
        <v>1085196</v>
      </c>
      <c r="H220" s="10">
        <v>79493</v>
      </c>
      <c r="I220" s="10">
        <v>1164689</v>
      </c>
      <c r="J220" s="10" t="s">
        <v>17</v>
      </c>
    </row>
    <row r="221" ht="25" customHeight="1" spans="1:10">
      <c r="A221" s="9">
        <f>COUNTA($A$4:A220)</f>
        <v>217</v>
      </c>
      <c r="B221" s="10" t="s">
        <v>13</v>
      </c>
      <c r="C221" s="10" t="s">
        <v>16</v>
      </c>
      <c r="D221" s="10">
        <v>702</v>
      </c>
      <c r="E221" s="10" t="s">
        <v>15</v>
      </c>
      <c r="F221" s="10">
        <v>69.57</v>
      </c>
      <c r="G221" s="10">
        <v>1114763</v>
      </c>
      <c r="H221" s="10">
        <v>79493</v>
      </c>
      <c r="I221" s="10">
        <v>1194256</v>
      </c>
      <c r="J221" s="10"/>
    </row>
    <row r="222" ht="25" customHeight="1" spans="1:10">
      <c r="A222" s="9">
        <f>COUNTA($A$4:A221)</f>
        <v>218</v>
      </c>
      <c r="B222" s="10" t="s">
        <v>13</v>
      </c>
      <c r="C222" s="10" t="s">
        <v>16</v>
      </c>
      <c r="D222" s="10">
        <v>703</v>
      </c>
      <c r="E222" s="10" t="s">
        <v>15</v>
      </c>
      <c r="F222" s="10">
        <v>69.76</v>
      </c>
      <c r="G222" s="10">
        <v>1119482</v>
      </c>
      <c r="H222" s="10">
        <v>79710</v>
      </c>
      <c r="I222" s="10">
        <v>1199192</v>
      </c>
      <c r="J222" s="10"/>
    </row>
    <row r="223" ht="25" customHeight="1" spans="1:10">
      <c r="A223" s="9">
        <f>COUNTA($A$4:A222)</f>
        <v>219</v>
      </c>
      <c r="B223" s="10" t="s">
        <v>13</v>
      </c>
      <c r="C223" s="10" t="s">
        <v>16</v>
      </c>
      <c r="D223" s="10">
        <v>704</v>
      </c>
      <c r="E223" s="10" t="s">
        <v>15</v>
      </c>
      <c r="F223" s="10">
        <v>69.76</v>
      </c>
      <c r="G223" s="10">
        <v>1102042</v>
      </c>
      <c r="H223" s="10">
        <v>79710</v>
      </c>
      <c r="I223" s="10">
        <v>1181752</v>
      </c>
      <c r="J223" s="10"/>
    </row>
    <row r="224" ht="25" customHeight="1" spans="1:10">
      <c r="A224" s="9">
        <f>COUNTA($A$4:A223)</f>
        <v>220</v>
      </c>
      <c r="B224" s="10" t="s">
        <v>13</v>
      </c>
      <c r="C224" s="10" t="s">
        <v>16</v>
      </c>
      <c r="D224" s="10">
        <v>705</v>
      </c>
      <c r="E224" s="10" t="s">
        <v>15</v>
      </c>
      <c r="F224" s="10">
        <v>69.57</v>
      </c>
      <c r="G224" s="10">
        <v>1086239</v>
      </c>
      <c r="H224" s="10">
        <v>79493</v>
      </c>
      <c r="I224" s="10">
        <v>1165732</v>
      </c>
      <c r="J224" s="10"/>
    </row>
    <row r="225" ht="25" customHeight="1" spans="1:10">
      <c r="A225" s="9">
        <f>COUNTA($A$4:A224)</f>
        <v>221</v>
      </c>
      <c r="B225" s="10" t="s">
        <v>13</v>
      </c>
      <c r="C225" s="10" t="s">
        <v>16</v>
      </c>
      <c r="D225" s="10">
        <v>802</v>
      </c>
      <c r="E225" s="10" t="s">
        <v>15</v>
      </c>
      <c r="F225" s="10">
        <v>69.57</v>
      </c>
      <c r="G225" s="10">
        <v>1116154</v>
      </c>
      <c r="H225" s="10">
        <v>79493</v>
      </c>
      <c r="I225" s="10">
        <v>1195647</v>
      </c>
      <c r="J225" s="10"/>
    </row>
    <row r="226" ht="25" customHeight="1" spans="1:10">
      <c r="A226" s="9">
        <f>COUNTA($A$4:A225)</f>
        <v>222</v>
      </c>
      <c r="B226" s="10" t="s">
        <v>13</v>
      </c>
      <c r="C226" s="10" t="s">
        <v>16</v>
      </c>
      <c r="D226" s="10">
        <v>803</v>
      </c>
      <c r="E226" s="10" t="s">
        <v>15</v>
      </c>
      <c r="F226" s="10">
        <v>69.76</v>
      </c>
      <c r="G226" s="10">
        <v>1120877</v>
      </c>
      <c r="H226" s="10">
        <v>79710</v>
      </c>
      <c r="I226" s="10">
        <v>1200587</v>
      </c>
      <c r="J226" s="10"/>
    </row>
    <row r="227" ht="25" customHeight="1" spans="1:10">
      <c r="A227" s="9">
        <f>COUNTA($A$4:A226)</f>
        <v>223</v>
      </c>
      <c r="B227" s="10" t="s">
        <v>13</v>
      </c>
      <c r="C227" s="10" t="s">
        <v>16</v>
      </c>
      <c r="D227" s="10">
        <v>804</v>
      </c>
      <c r="E227" s="10" t="s">
        <v>15</v>
      </c>
      <c r="F227" s="10">
        <v>69.76</v>
      </c>
      <c r="G227" s="10">
        <v>1103088</v>
      </c>
      <c r="H227" s="10">
        <v>79710</v>
      </c>
      <c r="I227" s="10">
        <v>1182798</v>
      </c>
      <c r="J227" s="10"/>
    </row>
    <row r="228" ht="25" customHeight="1" spans="1:10">
      <c r="A228" s="9">
        <f>COUNTA($A$4:A227)</f>
        <v>224</v>
      </c>
      <c r="B228" s="10" t="s">
        <v>13</v>
      </c>
      <c r="C228" s="10" t="s">
        <v>16</v>
      </c>
      <c r="D228" s="10">
        <v>805</v>
      </c>
      <c r="E228" s="10" t="s">
        <v>15</v>
      </c>
      <c r="F228" s="10">
        <v>69.57</v>
      </c>
      <c r="G228" s="10">
        <v>1087283</v>
      </c>
      <c r="H228" s="10">
        <v>79493</v>
      </c>
      <c r="I228" s="10">
        <v>1166776</v>
      </c>
      <c r="J228" s="10"/>
    </row>
    <row r="229" ht="25" customHeight="1" spans="1:10">
      <c r="A229" s="9">
        <f>COUNTA($A$4:A228)</f>
        <v>225</v>
      </c>
      <c r="B229" s="10" t="s">
        <v>13</v>
      </c>
      <c r="C229" s="10" t="s">
        <v>16</v>
      </c>
      <c r="D229" s="10">
        <v>902</v>
      </c>
      <c r="E229" s="10" t="s">
        <v>15</v>
      </c>
      <c r="F229" s="10">
        <v>69.62</v>
      </c>
      <c r="G229" s="10">
        <v>1118349</v>
      </c>
      <c r="H229" s="10">
        <v>79550</v>
      </c>
      <c r="I229" s="10">
        <v>1197899</v>
      </c>
      <c r="J229" s="10"/>
    </row>
    <row r="230" ht="25" customHeight="1" spans="1:10">
      <c r="A230" s="9">
        <f>COUNTA($A$4:A229)</f>
        <v>226</v>
      </c>
      <c r="B230" s="10" t="s">
        <v>13</v>
      </c>
      <c r="C230" s="10" t="s">
        <v>16</v>
      </c>
      <c r="D230" s="10">
        <v>903</v>
      </c>
      <c r="E230" s="10" t="s">
        <v>15</v>
      </c>
      <c r="F230" s="10">
        <v>69.81</v>
      </c>
      <c r="G230" s="10">
        <v>1123076</v>
      </c>
      <c r="H230" s="10">
        <v>79767</v>
      </c>
      <c r="I230" s="10">
        <v>1202843</v>
      </c>
      <c r="J230" s="10"/>
    </row>
    <row r="231" ht="25" customHeight="1" spans="1:10">
      <c r="A231" s="9">
        <f>COUNTA($A$4:A230)</f>
        <v>227</v>
      </c>
      <c r="B231" s="10" t="s">
        <v>13</v>
      </c>
      <c r="C231" s="10" t="s">
        <v>16</v>
      </c>
      <c r="D231" s="10">
        <v>904</v>
      </c>
      <c r="E231" s="10" t="s">
        <v>15</v>
      </c>
      <c r="F231" s="10">
        <v>69.81</v>
      </c>
      <c r="G231" s="10">
        <v>1104926</v>
      </c>
      <c r="H231" s="10">
        <v>79767</v>
      </c>
      <c r="I231" s="10">
        <v>1184693</v>
      </c>
      <c r="J231" s="10"/>
    </row>
    <row r="232" ht="25" customHeight="1" spans="1:10">
      <c r="A232" s="9">
        <f>COUNTA($A$4:A231)</f>
        <v>228</v>
      </c>
      <c r="B232" s="10" t="s">
        <v>13</v>
      </c>
      <c r="C232" s="10" t="s">
        <v>16</v>
      </c>
      <c r="D232" s="10">
        <v>905</v>
      </c>
      <c r="E232" s="10" t="s">
        <v>15</v>
      </c>
      <c r="F232" s="10">
        <v>69.63</v>
      </c>
      <c r="G232" s="10">
        <v>1089265</v>
      </c>
      <c r="H232" s="10">
        <v>79561</v>
      </c>
      <c r="I232" s="10">
        <v>1168826</v>
      </c>
      <c r="J232" s="10"/>
    </row>
    <row r="233" ht="25" customHeight="1" spans="1:10">
      <c r="A233" s="9">
        <f>COUNTA($A$4:A232)</f>
        <v>229</v>
      </c>
      <c r="B233" s="10" t="s">
        <v>13</v>
      </c>
      <c r="C233" s="10" t="s">
        <v>16</v>
      </c>
      <c r="D233" s="10">
        <v>1002</v>
      </c>
      <c r="E233" s="10" t="s">
        <v>15</v>
      </c>
      <c r="F233" s="10">
        <v>69.62</v>
      </c>
      <c r="G233" s="10">
        <v>1119741</v>
      </c>
      <c r="H233" s="10">
        <v>79550</v>
      </c>
      <c r="I233" s="10">
        <v>1199291</v>
      </c>
      <c r="J233" s="10"/>
    </row>
    <row r="234" ht="25" customHeight="1" spans="1:10">
      <c r="A234" s="9">
        <f>COUNTA($A$4:A233)</f>
        <v>230</v>
      </c>
      <c r="B234" s="10" t="s">
        <v>13</v>
      </c>
      <c r="C234" s="10" t="s">
        <v>16</v>
      </c>
      <c r="D234" s="10">
        <v>1003</v>
      </c>
      <c r="E234" s="10" t="s">
        <v>15</v>
      </c>
      <c r="F234" s="10">
        <v>69.81</v>
      </c>
      <c r="G234" s="10">
        <v>1124473</v>
      </c>
      <c r="H234" s="10">
        <v>79767</v>
      </c>
      <c r="I234" s="10">
        <v>1204240</v>
      </c>
      <c r="J234" s="10"/>
    </row>
    <row r="235" ht="25" customHeight="1" spans="1:10">
      <c r="A235" s="9">
        <f>COUNTA($A$4:A234)</f>
        <v>231</v>
      </c>
      <c r="B235" s="10" t="s">
        <v>13</v>
      </c>
      <c r="C235" s="10" t="s">
        <v>16</v>
      </c>
      <c r="D235" s="10">
        <v>1004</v>
      </c>
      <c r="E235" s="10" t="s">
        <v>15</v>
      </c>
      <c r="F235" s="10">
        <v>69.81</v>
      </c>
      <c r="G235" s="10">
        <v>1105973</v>
      </c>
      <c r="H235" s="10">
        <v>79767</v>
      </c>
      <c r="I235" s="10">
        <v>1185740</v>
      </c>
      <c r="J235" s="10"/>
    </row>
    <row r="236" ht="25" customHeight="1" spans="1:10">
      <c r="A236" s="9">
        <f>COUNTA($A$4:A235)</f>
        <v>232</v>
      </c>
      <c r="B236" s="10" t="s">
        <v>13</v>
      </c>
      <c r="C236" s="10" t="s">
        <v>16</v>
      </c>
      <c r="D236" s="10">
        <v>1005</v>
      </c>
      <c r="E236" s="10" t="s">
        <v>15</v>
      </c>
      <c r="F236" s="10">
        <v>69.63</v>
      </c>
      <c r="G236" s="10">
        <v>1090309</v>
      </c>
      <c r="H236" s="10">
        <v>79561</v>
      </c>
      <c r="I236" s="10">
        <v>1169870</v>
      </c>
      <c r="J236" s="10"/>
    </row>
    <row r="237" ht="25" customHeight="1" spans="1:10">
      <c r="A237" s="9">
        <f>COUNTA($A$4:A236)</f>
        <v>233</v>
      </c>
      <c r="B237" s="10" t="s">
        <v>13</v>
      </c>
      <c r="C237" s="10" t="s">
        <v>16</v>
      </c>
      <c r="D237" s="10">
        <v>1102</v>
      </c>
      <c r="E237" s="10" t="s">
        <v>15</v>
      </c>
      <c r="F237" s="10">
        <v>69.62</v>
      </c>
      <c r="G237" s="10">
        <v>1121134</v>
      </c>
      <c r="H237" s="10">
        <v>79550</v>
      </c>
      <c r="I237" s="10">
        <v>1200684</v>
      </c>
      <c r="J237" s="10"/>
    </row>
    <row r="238" ht="25" customHeight="1" spans="1:10">
      <c r="A238" s="9">
        <f>COUNTA($A$4:A237)</f>
        <v>234</v>
      </c>
      <c r="B238" s="10" t="s">
        <v>13</v>
      </c>
      <c r="C238" s="10" t="s">
        <v>16</v>
      </c>
      <c r="D238" s="10">
        <v>1103</v>
      </c>
      <c r="E238" s="10" t="s">
        <v>15</v>
      </c>
      <c r="F238" s="10">
        <v>69.81</v>
      </c>
      <c r="G238" s="10">
        <v>1125869</v>
      </c>
      <c r="H238" s="10">
        <v>79767</v>
      </c>
      <c r="I238" s="10">
        <v>1205636</v>
      </c>
      <c r="J238" s="10"/>
    </row>
    <row r="239" ht="25" customHeight="1" spans="1:10">
      <c r="A239" s="9">
        <f>COUNTA($A$4:A238)</f>
        <v>235</v>
      </c>
      <c r="B239" s="10" t="s">
        <v>13</v>
      </c>
      <c r="C239" s="10" t="s">
        <v>16</v>
      </c>
      <c r="D239" s="10">
        <v>1104</v>
      </c>
      <c r="E239" s="10" t="s">
        <v>15</v>
      </c>
      <c r="F239" s="10">
        <v>69.81</v>
      </c>
      <c r="G239" s="10">
        <v>1107020</v>
      </c>
      <c r="H239" s="10">
        <v>79767</v>
      </c>
      <c r="I239" s="10">
        <v>1186787</v>
      </c>
      <c r="J239" s="10"/>
    </row>
    <row r="240" ht="25" customHeight="1" spans="1:10">
      <c r="A240" s="9">
        <f>COUNTA($A$4:A239)</f>
        <v>236</v>
      </c>
      <c r="B240" s="10" t="s">
        <v>13</v>
      </c>
      <c r="C240" s="10" t="s">
        <v>16</v>
      </c>
      <c r="D240" s="10">
        <v>1105</v>
      </c>
      <c r="E240" s="10" t="s">
        <v>15</v>
      </c>
      <c r="F240" s="10">
        <v>69.63</v>
      </c>
      <c r="G240" s="10">
        <v>1091354</v>
      </c>
      <c r="H240" s="10">
        <v>79561</v>
      </c>
      <c r="I240" s="10">
        <v>1170915</v>
      </c>
      <c r="J240" s="10"/>
    </row>
    <row r="241" ht="25" customHeight="1" spans="1:10">
      <c r="A241" s="9">
        <f>COUNTA($A$4:A240)</f>
        <v>237</v>
      </c>
      <c r="B241" s="10" t="s">
        <v>13</v>
      </c>
      <c r="C241" s="10" t="s">
        <v>16</v>
      </c>
      <c r="D241" s="10">
        <v>1202</v>
      </c>
      <c r="E241" s="10" t="s">
        <v>15</v>
      </c>
      <c r="F241" s="10">
        <v>69.62</v>
      </c>
      <c r="G241" s="10">
        <v>1122178</v>
      </c>
      <c r="H241" s="10">
        <v>79550</v>
      </c>
      <c r="I241" s="10">
        <v>1201728</v>
      </c>
      <c r="J241" s="10"/>
    </row>
    <row r="242" ht="25" customHeight="1" spans="1:10">
      <c r="A242" s="9">
        <f>COUNTA($A$4:A241)</f>
        <v>238</v>
      </c>
      <c r="B242" s="10" t="s">
        <v>13</v>
      </c>
      <c r="C242" s="10" t="s">
        <v>16</v>
      </c>
      <c r="D242" s="10">
        <v>1203</v>
      </c>
      <c r="E242" s="10" t="s">
        <v>15</v>
      </c>
      <c r="F242" s="10">
        <v>69.81</v>
      </c>
      <c r="G242" s="10">
        <v>1126916</v>
      </c>
      <c r="H242" s="10">
        <v>79767</v>
      </c>
      <c r="I242" s="10">
        <v>1206683</v>
      </c>
      <c r="J242" s="10"/>
    </row>
    <row r="243" ht="25" customHeight="1" spans="1:10">
      <c r="A243" s="9">
        <f>COUNTA($A$4:A242)</f>
        <v>239</v>
      </c>
      <c r="B243" s="10" t="s">
        <v>13</v>
      </c>
      <c r="C243" s="10" t="s">
        <v>16</v>
      </c>
      <c r="D243" s="10">
        <v>1204</v>
      </c>
      <c r="E243" s="10" t="s">
        <v>15</v>
      </c>
      <c r="F243" s="10">
        <v>69.81</v>
      </c>
      <c r="G243" s="10">
        <v>1108067</v>
      </c>
      <c r="H243" s="10">
        <v>79767</v>
      </c>
      <c r="I243" s="10">
        <v>1187834</v>
      </c>
      <c r="J243" s="10"/>
    </row>
    <row r="244" ht="25" customHeight="1" spans="1:10">
      <c r="A244" s="9">
        <f>COUNTA($A$4:A243)</f>
        <v>240</v>
      </c>
      <c r="B244" s="10" t="s">
        <v>13</v>
      </c>
      <c r="C244" s="10" t="s">
        <v>16</v>
      </c>
      <c r="D244" s="10">
        <v>1205</v>
      </c>
      <c r="E244" s="10" t="s">
        <v>15</v>
      </c>
      <c r="F244" s="10">
        <v>69.63</v>
      </c>
      <c r="G244" s="10">
        <v>1092398</v>
      </c>
      <c r="H244" s="10">
        <v>79561</v>
      </c>
      <c r="I244" s="10">
        <v>1171959</v>
      </c>
      <c r="J244" s="10"/>
    </row>
    <row r="245" ht="25" customHeight="1" spans="1:10">
      <c r="A245" s="9">
        <f>COUNTA($A$4:A244)</f>
        <v>241</v>
      </c>
      <c r="B245" s="10" t="s">
        <v>13</v>
      </c>
      <c r="C245" s="10" t="s">
        <v>16</v>
      </c>
      <c r="D245" s="10">
        <v>1302</v>
      </c>
      <c r="E245" s="10" t="s">
        <v>15</v>
      </c>
      <c r="F245" s="10">
        <v>69.62</v>
      </c>
      <c r="G245" s="10">
        <v>1123222</v>
      </c>
      <c r="H245" s="10">
        <v>79550</v>
      </c>
      <c r="I245" s="10">
        <v>1202772</v>
      </c>
      <c r="J245" s="10"/>
    </row>
    <row r="246" ht="25" customHeight="1" spans="1:10">
      <c r="A246" s="9">
        <f>COUNTA($A$4:A245)</f>
        <v>242</v>
      </c>
      <c r="B246" s="10" t="s">
        <v>13</v>
      </c>
      <c r="C246" s="10" t="s">
        <v>16</v>
      </c>
      <c r="D246" s="10">
        <v>1303</v>
      </c>
      <c r="E246" s="10" t="s">
        <v>15</v>
      </c>
      <c r="F246" s="10">
        <v>69.81</v>
      </c>
      <c r="G246" s="10">
        <v>1127963</v>
      </c>
      <c r="H246" s="10">
        <v>79767</v>
      </c>
      <c r="I246" s="10">
        <v>1207730</v>
      </c>
      <c r="J246" s="10"/>
    </row>
    <row r="247" ht="25" customHeight="1" spans="1:10">
      <c r="A247" s="9">
        <f>COUNTA($A$4:A246)</f>
        <v>243</v>
      </c>
      <c r="B247" s="10" t="s">
        <v>13</v>
      </c>
      <c r="C247" s="10" t="s">
        <v>16</v>
      </c>
      <c r="D247" s="10">
        <v>1304</v>
      </c>
      <c r="E247" s="10" t="s">
        <v>15</v>
      </c>
      <c r="F247" s="10">
        <v>69.81</v>
      </c>
      <c r="G247" s="10">
        <v>1109114</v>
      </c>
      <c r="H247" s="10">
        <v>79767</v>
      </c>
      <c r="I247" s="10">
        <v>1188881</v>
      </c>
      <c r="J247" s="10"/>
    </row>
    <row r="248" ht="25" customHeight="1" spans="1:10">
      <c r="A248" s="9">
        <f>COUNTA($A$4:A247)</f>
        <v>244</v>
      </c>
      <c r="B248" s="10" t="s">
        <v>13</v>
      </c>
      <c r="C248" s="10" t="s">
        <v>16</v>
      </c>
      <c r="D248" s="10">
        <v>1305</v>
      </c>
      <c r="E248" s="10" t="s">
        <v>15</v>
      </c>
      <c r="F248" s="10">
        <v>69.63</v>
      </c>
      <c r="G248" s="10">
        <v>1093443</v>
      </c>
      <c r="H248" s="10">
        <v>79561</v>
      </c>
      <c r="I248" s="10">
        <v>1173004</v>
      </c>
      <c r="J248" s="10"/>
    </row>
    <row r="249" ht="25" customHeight="1" spans="1:10">
      <c r="A249" s="9">
        <f>COUNTA($A$4:A248)</f>
        <v>245</v>
      </c>
      <c r="B249" s="10" t="s">
        <v>13</v>
      </c>
      <c r="C249" s="10" t="s">
        <v>16</v>
      </c>
      <c r="D249" s="10">
        <v>1402</v>
      </c>
      <c r="E249" s="10" t="s">
        <v>15</v>
      </c>
      <c r="F249" s="10">
        <v>69.62</v>
      </c>
      <c r="G249" s="10">
        <v>1124267</v>
      </c>
      <c r="H249" s="10">
        <v>79550</v>
      </c>
      <c r="I249" s="10">
        <v>1203817</v>
      </c>
      <c r="J249" s="10"/>
    </row>
    <row r="250" ht="25" customHeight="1" spans="1:10">
      <c r="A250" s="9">
        <f>COUNTA($A$4:A249)</f>
        <v>246</v>
      </c>
      <c r="B250" s="10" t="s">
        <v>13</v>
      </c>
      <c r="C250" s="10" t="s">
        <v>16</v>
      </c>
      <c r="D250" s="10">
        <v>1403</v>
      </c>
      <c r="E250" s="10" t="s">
        <v>15</v>
      </c>
      <c r="F250" s="10">
        <v>69.81</v>
      </c>
      <c r="G250" s="10">
        <v>1129010</v>
      </c>
      <c r="H250" s="10">
        <v>79767</v>
      </c>
      <c r="I250" s="10">
        <v>1208777</v>
      </c>
      <c r="J250" s="10"/>
    </row>
    <row r="251" ht="25" customHeight="1" spans="1:10">
      <c r="A251" s="9">
        <f>COUNTA($A$4:A250)</f>
        <v>247</v>
      </c>
      <c r="B251" s="10" t="s">
        <v>13</v>
      </c>
      <c r="C251" s="10" t="s">
        <v>16</v>
      </c>
      <c r="D251" s="10">
        <v>1404</v>
      </c>
      <c r="E251" s="10" t="s">
        <v>15</v>
      </c>
      <c r="F251" s="10">
        <v>69.81</v>
      </c>
      <c r="G251" s="10">
        <v>1110162</v>
      </c>
      <c r="H251" s="10">
        <v>79767</v>
      </c>
      <c r="I251" s="10">
        <v>1189929</v>
      </c>
      <c r="J251" s="10"/>
    </row>
    <row r="252" ht="25" customHeight="1" spans="1:10">
      <c r="A252" s="9">
        <f>COUNTA($A$4:A251)</f>
        <v>248</v>
      </c>
      <c r="B252" s="10" t="s">
        <v>13</v>
      </c>
      <c r="C252" s="10" t="s">
        <v>16</v>
      </c>
      <c r="D252" s="10">
        <v>1405</v>
      </c>
      <c r="E252" s="10" t="s">
        <v>15</v>
      </c>
      <c r="F252" s="10">
        <v>69.63</v>
      </c>
      <c r="G252" s="10">
        <v>1094487</v>
      </c>
      <c r="H252" s="10">
        <v>79561</v>
      </c>
      <c r="I252" s="10">
        <v>1174048</v>
      </c>
      <c r="J252" s="10"/>
    </row>
    <row r="253" ht="25" customHeight="1" spans="1:10">
      <c r="A253" s="9">
        <f>COUNTA($A$4:A252)</f>
        <v>249</v>
      </c>
      <c r="B253" s="10" t="s">
        <v>13</v>
      </c>
      <c r="C253" s="10" t="s">
        <v>16</v>
      </c>
      <c r="D253" s="10">
        <v>1502</v>
      </c>
      <c r="E253" s="10" t="s">
        <v>15</v>
      </c>
      <c r="F253" s="10">
        <v>69.62</v>
      </c>
      <c r="G253" s="10">
        <v>1125311</v>
      </c>
      <c r="H253" s="10">
        <v>79550</v>
      </c>
      <c r="I253" s="10">
        <v>1204861</v>
      </c>
      <c r="J253" s="10"/>
    </row>
    <row r="254" ht="25" customHeight="1" spans="1:10">
      <c r="A254" s="9">
        <f>COUNTA($A$4:A253)</f>
        <v>250</v>
      </c>
      <c r="B254" s="10" t="s">
        <v>13</v>
      </c>
      <c r="C254" s="10" t="s">
        <v>16</v>
      </c>
      <c r="D254" s="10">
        <v>1503</v>
      </c>
      <c r="E254" s="10" t="s">
        <v>15</v>
      </c>
      <c r="F254" s="10">
        <v>69.81</v>
      </c>
      <c r="G254" s="10">
        <v>1130057</v>
      </c>
      <c r="H254" s="10">
        <v>79767</v>
      </c>
      <c r="I254" s="10">
        <v>1209824</v>
      </c>
      <c r="J254" s="10"/>
    </row>
    <row r="255" ht="25" customHeight="1" spans="1:10">
      <c r="A255" s="9">
        <f>COUNTA($A$4:A254)</f>
        <v>251</v>
      </c>
      <c r="B255" s="10" t="s">
        <v>13</v>
      </c>
      <c r="C255" s="10" t="s">
        <v>16</v>
      </c>
      <c r="D255" s="10">
        <v>1504</v>
      </c>
      <c r="E255" s="10" t="s">
        <v>15</v>
      </c>
      <c r="F255" s="10">
        <v>69.81</v>
      </c>
      <c r="G255" s="10">
        <v>1111209</v>
      </c>
      <c r="H255" s="10">
        <v>79767</v>
      </c>
      <c r="I255" s="10">
        <v>1190976</v>
      </c>
      <c r="J255" s="10"/>
    </row>
    <row r="256" ht="25" customHeight="1" spans="1:10">
      <c r="A256" s="9">
        <f>COUNTA($A$4:A255)</f>
        <v>252</v>
      </c>
      <c r="B256" s="10" t="s">
        <v>13</v>
      </c>
      <c r="C256" s="10" t="s">
        <v>16</v>
      </c>
      <c r="D256" s="10">
        <v>1505</v>
      </c>
      <c r="E256" s="10" t="s">
        <v>15</v>
      </c>
      <c r="F256" s="10">
        <v>69.63</v>
      </c>
      <c r="G256" s="10">
        <v>1095532</v>
      </c>
      <c r="H256" s="10">
        <v>79561</v>
      </c>
      <c r="I256" s="10">
        <v>1175093</v>
      </c>
      <c r="J256" s="10"/>
    </row>
    <row r="257" ht="25" customHeight="1" spans="1:10">
      <c r="A257" s="9">
        <f>COUNTA($A$4:A256)</f>
        <v>253</v>
      </c>
      <c r="B257" s="10" t="s">
        <v>13</v>
      </c>
      <c r="C257" s="10" t="s">
        <v>16</v>
      </c>
      <c r="D257" s="10">
        <v>1602</v>
      </c>
      <c r="E257" s="10" t="s">
        <v>15</v>
      </c>
      <c r="F257" s="10">
        <v>69.62</v>
      </c>
      <c r="G257" s="10">
        <v>1126355</v>
      </c>
      <c r="H257" s="10">
        <v>79550</v>
      </c>
      <c r="I257" s="10">
        <v>1205905</v>
      </c>
      <c r="J257" s="10"/>
    </row>
    <row r="258" ht="25" customHeight="1" spans="1:10">
      <c r="A258" s="9">
        <f>COUNTA($A$4:A257)</f>
        <v>254</v>
      </c>
      <c r="B258" s="10" t="s">
        <v>13</v>
      </c>
      <c r="C258" s="10" t="s">
        <v>16</v>
      </c>
      <c r="D258" s="10">
        <v>1603</v>
      </c>
      <c r="E258" s="10" t="s">
        <v>15</v>
      </c>
      <c r="F258" s="10">
        <v>69.81</v>
      </c>
      <c r="G258" s="10">
        <v>1131105</v>
      </c>
      <c r="H258" s="10">
        <v>79767</v>
      </c>
      <c r="I258" s="10">
        <v>1210872</v>
      </c>
      <c r="J258" s="10"/>
    </row>
    <row r="259" ht="25" customHeight="1" spans="1:10">
      <c r="A259" s="9">
        <f>COUNTA($A$4:A258)</f>
        <v>255</v>
      </c>
      <c r="B259" s="10" t="s">
        <v>13</v>
      </c>
      <c r="C259" s="10" t="s">
        <v>16</v>
      </c>
      <c r="D259" s="10">
        <v>1604</v>
      </c>
      <c r="E259" s="10" t="s">
        <v>15</v>
      </c>
      <c r="F259" s="10">
        <v>69.81</v>
      </c>
      <c r="G259" s="10">
        <v>1112256</v>
      </c>
      <c r="H259" s="10">
        <v>79767</v>
      </c>
      <c r="I259" s="10">
        <v>1192023</v>
      </c>
      <c r="J259" s="10"/>
    </row>
    <row r="260" ht="25" customHeight="1" spans="1:10">
      <c r="A260" s="9">
        <f>COUNTA($A$4:A259)</f>
        <v>256</v>
      </c>
      <c r="B260" s="10" t="s">
        <v>13</v>
      </c>
      <c r="C260" s="10" t="s">
        <v>16</v>
      </c>
      <c r="D260" s="10">
        <v>1605</v>
      </c>
      <c r="E260" s="10" t="s">
        <v>15</v>
      </c>
      <c r="F260" s="10">
        <v>69.63</v>
      </c>
      <c r="G260" s="10">
        <v>1096576</v>
      </c>
      <c r="H260" s="10">
        <v>79561</v>
      </c>
      <c r="I260" s="10">
        <v>1176137</v>
      </c>
      <c r="J260" s="10"/>
    </row>
    <row r="261" ht="25" customHeight="1" spans="1:10">
      <c r="A261" s="9">
        <f>COUNTA($A$4:A260)</f>
        <v>257</v>
      </c>
      <c r="B261" s="10" t="s">
        <v>13</v>
      </c>
      <c r="C261" s="10" t="s">
        <v>16</v>
      </c>
      <c r="D261" s="10">
        <v>1802</v>
      </c>
      <c r="E261" s="10" t="s">
        <v>15</v>
      </c>
      <c r="F261" s="10">
        <v>69.86</v>
      </c>
      <c r="G261" s="10">
        <v>1131985</v>
      </c>
      <c r="H261" s="10">
        <v>79824</v>
      </c>
      <c r="I261" s="10">
        <v>1211809</v>
      </c>
      <c r="J261" s="10"/>
    </row>
    <row r="262" ht="25" customHeight="1" spans="1:10">
      <c r="A262" s="9">
        <f>COUNTA($A$4:A261)</f>
        <v>258</v>
      </c>
      <c r="B262" s="10" t="s">
        <v>13</v>
      </c>
      <c r="C262" s="10" t="s">
        <v>16</v>
      </c>
      <c r="D262" s="10">
        <v>1803</v>
      </c>
      <c r="E262" s="10" t="s">
        <v>15</v>
      </c>
      <c r="F262" s="10">
        <v>70.05</v>
      </c>
      <c r="G262" s="10">
        <v>1136744</v>
      </c>
      <c r="H262" s="10">
        <v>80041</v>
      </c>
      <c r="I262" s="10">
        <v>1216785</v>
      </c>
      <c r="J262" s="10"/>
    </row>
    <row r="263" ht="25" customHeight="1" spans="1:10">
      <c r="A263" s="9">
        <f>COUNTA($A$4:A262)</f>
        <v>259</v>
      </c>
      <c r="B263" s="10" t="s">
        <v>13</v>
      </c>
      <c r="C263" s="10" t="s">
        <v>16</v>
      </c>
      <c r="D263" s="10">
        <v>1804</v>
      </c>
      <c r="E263" s="10" t="s">
        <v>15</v>
      </c>
      <c r="F263" s="10">
        <v>70.05</v>
      </c>
      <c r="G263" s="10">
        <v>1117831</v>
      </c>
      <c r="H263" s="10">
        <v>80041</v>
      </c>
      <c r="I263" s="10">
        <v>1197872</v>
      </c>
      <c r="J263" s="10"/>
    </row>
    <row r="264" ht="25" customHeight="1" spans="1:10">
      <c r="A264" s="9">
        <f>COUNTA($A$4:A263)</f>
        <v>260</v>
      </c>
      <c r="B264" s="10" t="s">
        <v>13</v>
      </c>
      <c r="C264" s="10" t="s">
        <v>16</v>
      </c>
      <c r="D264" s="10">
        <v>1805</v>
      </c>
      <c r="E264" s="10" t="s">
        <v>15</v>
      </c>
      <c r="F264" s="10">
        <v>69.86</v>
      </c>
      <c r="G264" s="10">
        <v>1101945</v>
      </c>
      <c r="H264" s="10">
        <v>79824</v>
      </c>
      <c r="I264" s="10">
        <v>1181769</v>
      </c>
      <c r="J264" s="10"/>
    </row>
    <row r="265" ht="25" customHeight="1" spans="1:10">
      <c r="A265" s="9">
        <f>COUNTA($A$4:A264)</f>
        <v>261</v>
      </c>
      <c r="B265" s="10" t="s">
        <v>13</v>
      </c>
      <c r="C265" s="10" t="s">
        <v>16</v>
      </c>
      <c r="D265" s="10">
        <v>1902</v>
      </c>
      <c r="E265" s="10" t="s">
        <v>15</v>
      </c>
      <c r="F265" s="10">
        <v>69.86</v>
      </c>
      <c r="G265" s="10">
        <v>1133731</v>
      </c>
      <c r="H265" s="10">
        <v>79824</v>
      </c>
      <c r="I265" s="10">
        <v>1213555</v>
      </c>
      <c r="J265" s="10"/>
    </row>
    <row r="266" ht="25" customHeight="1" spans="1:10">
      <c r="A266" s="9">
        <f>COUNTA($A$4:A265)</f>
        <v>262</v>
      </c>
      <c r="B266" s="10" t="s">
        <v>13</v>
      </c>
      <c r="C266" s="10" t="s">
        <v>16</v>
      </c>
      <c r="D266" s="10">
        <v>1903</v>
      </c>
      <c r="E266" s="10" t="s">
        <v>15</v>
      </c>
      <c r="F266" s="10">
        <v>70.05</v>
      </c>
      <c r="G266" s="10">
        <v>1138496</v>
      </c>
      <c r="H266" s="10">
        <v>80041</v>
      </c>
      <c r="I266" s="10">
        <v>1218537</v>
      </c>
      <c r="J266" s="10"/>
    </row>
    <row r="267" ht="25" customHeight="1" spans="1:10">
      <c r="A267" s="9">
        <f>COUNTA($A$4:A266)</f>
        <v>263</v>
      </c>
      <c r="B267" s="10" t="s">
        <v>13</v>
      </c>
      <c r="C267" s="10" t="s">
        <v>16</v>
      </c>
      <c r="D267" s="10">
        <v>1904</v>
      </c>
      <c r="E267" s="10" t="s">
        <v>15</v>
      </c>
      <c r="F267" s="10">
        <v>70.05</v>
      </c>
      <c r="G267" s="10">
        <v>1119582</v>
      </c>
      <c r="H267" s="10">
        <v>80041</v>
      </c>
      <c r="I267" s="10">
        <v>1199623</v>
      </c>
      <c r="J267" s="10"/>
    </row>
    <row r="268" ht="25" customHeight="1" spans="1:10">
      <c r="A268" s="9">
        <f>COUNTA($A$4:A267)</f>
        <v>264</v>
      </c>
      <c r="B268" s="10" t="s">
        <v>13</v>
      </c>
      <c r="C268" s="10" t="s">
        <v>16</v>
      </c>
      <c r="D268" s="10">
        <v>1905</v>
      </c>
      <c r="E268" s="10" t="s">
        <v>15</v>
      </c>
      <c r="F268" s="10">
        <v>69.86</v>
      </c>
      <c r="G268" s="10">
        <v>1103691</v>
      </c>
      <c r="H268" s="10">
        <v>79824</v>
      </c>
      <c r="I268" s="10">
        <v>1183515</v>
      </c>
      <c r="J268" s="10"/>
    </row>
    <row r="269" ht="25" customHeight="1" spans="1:10">
      <c r="A269" s="9">
        <f>COUNTA($A$4:A268)</f>
        <v>265</v>
      </c>
      <c r="B269" s="10" t="s">
        <v>13</v>
      </c>
      <c r="C269" s="10" t="s">
        <v>16</v>
      </c>
      <c r="D269" s="10">
        <v>2002</v>
      </c>
      <c r="E269" s="10" t="s">
        <v>15</v>
      </c>
      <c r="F269" s="10">
        <v>69.86</v>
      </c>
      <c r="G269" s="10">
        <v>1135478</v>
      </c>
      <c r="H269" s="10">
        <v>79824</v>
      </c>
      <c r="I269" s="10">
        <v>1215302</v>
      </c>
      <c r="J269" s="10"/>
    </row>
    <row r="270" ht="25" customHeight="1" spans="1:10">
      <c r="A270" s="9">
        <f>COUNTA($A$4:A269)</f>
        <v>266</v>
      </c>
      <c r="B270" s="10" t="s">
        <v>13</v>
      </c>
      <c r="C270" s="10" t="s">
        <v>16</v>
      </c>
      <c r="D270" s="10">
        <v>2003</v>
      </c>
      <c r="E270" s="10" t="s">
        <v>15</v>
      </c>
      <c r="F270" s="10">
        <v>70.05</v>
      </c>
      <c r="G270" s="10">
        <v>1140247</v>
      </c>
      <c r="H270" s="10">
        <v>80041</v>
      </c>
      <c r="I270" s="10">
        <v>1220288</v>
      </c>
      <c r="J270" s="10"/>
    </row>
    <row r="271" ht="25" customHeight="1" spans="1:10">
      <c r="A271" s="9">
        <f>COUNTA($A$4:A270)</f>
        <v>267</v>
      </c>
      <c r="B271" s="10" t="s">
        <v>13</v>
      </c>
      <c r="C271" s="10" t="s">
        <v>16</v>
      </c>
      <c r="D271" s="10">
        <v>2004</v>
      </c>
      <c r="E271" s="10" t="s">
        <v>15</v>
      </c>
      <c r="F271" s="10">
        <v>70.05</v>
      </c>
      <c r="G271" s="10">
        <v>1121333</v>
      </c>
      <c r="H271" s="10">
        <v>80041</v>
      </c>
      <c r="I271" s="10">
        <v>1201374</v>
      </c>
      <c r="J271" s="10"/>
    </row>
    <row r="272" ht="25" customHeight="1" spans="1:10">
      <c r="A272" s="9">
        <f>COUNTA($A$4:A271)</f>
        <v>268</v>
      </c>
      <c r="B272" s="10" t="s">
        <v>13</v>
      </c>
      <c r="C272" s="10" t="s">
        <v>16</v>
      </c>
      <c r="D272" s="10">
        <v>2005</v>
      </c>
      <c r="E272" s="10" t="s">
        <v>15</v>
      </c>
      <c r="F272" s="10">
        <v>69.86</v>
      </c>
      <c r="G272" s="10">
        <v>1105438</v>
      </c>
      <c r="H272" s="10">
        <v>79824</v>
      </c>
      <c r="I272" s="10">
        <v>1185262</v>
      </c>
      <c r="J272" s="10"/>
    </row>
    <row r="273" ht="25" customHeight="1" spans="1:10">
      <c r="A273" s="9">
        <f>COUNTA($A$4:A272)</f>
        <v>269</v>
      </c>
      <c r="B273" s="10" t="s">
        <v>13</v>
      </c>
      <c r="C273" s="10" t="s">
        <v>16</v>
      </c>
      <c r="D273" s="10">
        <v>2102</v>
      </c>
      <c r="E273" s="10" t="s">
        <v>15</v>
      </c>
      <c r="F273" s="10">
        <v>69.86</v>
      </c>
      <c r="G273" s="10">
        <v>1137224</v>
      </c>
      <c r="H273" s="10">
        <v>79824</v>
      </c>
      <c r="I273" s="10">
        <v>1217048</v>
      </c>
      <c r="J273" s="10"/>
    </row>
    <row r="274" ht="25" customHeight="1" spans="1:10">
      <c r="A274" s="9">
        <f>COUNTA($A$4:A273)</f>
        <v>270</v>
      </c>
      <c r="B274" s="10" t="s">
        <v>13</v>
      </c>
      <c r="C274" s="10" t="s">
        <v>16</v>
      </c>
      <c r="D274" s="10">
        <v>2103</v>
      </c>
      <c r="E274" s="10" t="s">
        <v>15</v>
      </c>
      <c r="F274" s="10">
        <v>70.05</v>
      </c>
      <c r="G274" s="10">
        <v>1141998</v>
      </c>
      <c r="H274" s="10">
        <v>80041</v>
      </c>
      <c r="I274" s="10">
        <v>1222039</v>
      </c>
      <c r="J274" s="10"/>
    </row>
    <row r="275" ht="25" customHeight="1" spans="1:10">
      <c r="A275" s="9">
        <f>COUNTA($A$4:A274)</f>
        <v>271</v>
      </c>
      <c r="B275" s="10" t="s">
        <v>13</v>
      </c>
      <c r="C275" s="10" t="s">
        <v>16</v>
      </c>
      <c r="D275" s="10">
        <v>2104</v>
      </c>
      <c r="E275" s="10" t="s">
        <v>15</v>
      </c>
      <c r="F275" s="10">
        <v>70.05</v>
      </c>
      <c r="G275" s="10">
        <v>1123085</v>
      </c>
      <c r="H275" s="10">
        <v>80041</v>
      </c>
      <c r="I275" s="10">
        <v>1203126</v>
      </c>
      <c r="J275" s="10"/>
    </row>
    <row r="276" ht="25" customHeight="1" spans="1:10">
      <c r="A276" s="9">
        <f>COUNTA($A$4:A275)</f>
        <v>272</v>
      </c>
      <c r="B276" s="10" t="s">
        <v>13</v>
      </c>
      <c r="C276" s="10" t="s">
        <v>16</v>
      </c>
      <c r="D276" s="10">
        <v>2105</v>
      </c>
      <c r="E276" s="10" t="s">
        <v>15</v>
      </c>
      <c r="F276" s="10">
        <v>69.86</v>
      </c>
      <c r="G276" s="10">
        <v>1107184</v>
      </c>
      <c r="H276" s="10">
        <v>79824</v>
      </c>
      <c r="I276" s="10">
        <v>1187008</v>
      </c>
      <c r="J276" s="10"/>
    </row>
    <row r="277" ht="25" customHeight="1" spans="1:10">
      <c r="A277" s="9">
        <f>COUNTA($A$4:A276)</f>
        <v>273</v>
      </c>
      <c r="B277" s="10" t="s">
        <v>13</v>
      </c>
      <c r="C277" s="10" t="s">
        <v>16</v>
      </c>
      <c r="D277" s="10">
        <v>2202</v>
      </c>
      <c r="E277" s="10" t="s">
        <v>15</v>
      </c>
      <c r="F277" s="10">
        <v>69.86</v>
      </c>
      <c r="G277" s="10">
        <v>1138971</v>
      </c>
      <c r="H277" s="10">
        <v>79824</v>
      </c>
      <c r="I277" s="10">
        <v>1218795</v>
      </c>
      <c r="J277" s="10"/>
    </row>
    <row r="278" ht="25" customHeight="1" spans="1:10">
      <c r="A278" s="9">
        <f>COUNTA($A$4:A277)</f>
        <v>274</v>
      </c>
      <c r="B278" s="10" t="s">
        <v>13</v>
      </c>
      <c r="C278" s="10" t="s">
        <v>16</v>
      </c>
      <c r="D278" s="10">
        <v>2203</v>
      </c>
      <c r="E278" s="10" t="s">
        <v>15</v>
      </c>
      <c r="F278" s="10">
        <v>70.05</v>
      </c>
      <c r="G278" s="10">
        <v>1143749</v>
      </c>
      <c r="H278" s="10">
        <v>80041</v>
      </c>
      <c r="I278" s="10">
        <v>1223790</v>
      </c>
      <c r="J278" s="10"/>
    </row>
    <row r="279" ht="25" customHeight="1" spans="1:10">
      <c r="A279" s="9">
        <f>COUNTA($A$4:A278)</f>
        <v>275</v>
      </c>
      <c r="B279" s="10" t="s">
        <v>13</v>
      </c>
      <c r="C279" s="10" t="s">
        <v>16</v>
      </c>
      <c r="D279" s="10">
        <v>2204</v>
      </c>
      <c r="E279" s="10" t="s">
        <v>15</v>
      </c>
      <c r="F279" s="10">
        <v>70.05</v>
      </c>
      <c r="G279" s="10">
        <v>1124836</v>
      </c>
      <c r="H279" s="10">
        <v>80041</v>
      </c>
      <c r="I279" s="10">
        <v>1204877</v>
      </c>
      <c r="J279" s="10"/>
    </row>
    <row r="280" ht="25" customHeight="1" spans="1:10">
      <c r="A280" s="9">
        <f>COUNTA($A$4:A279)</f>
        <v>276</v>
      </c>
      <c r="B280" s="10" t="s">
        <v>13</v>
      </c>
      <c r="C280" s="10" t="s">
        <v>16</v>
      </c>
      <c r="D280" s="10">
        <v>2205</v>
      </c>
      <c r="E280" s="10" t="s">
        <v>15</v>
      </c>
      <c r="F280" s="10">
        <v>69.86</v>
      </c>
      <c r="G280" s="10">
        <v>1108931</v>
      </c>
      <c r="H280" s="10">
        <v>79824</v>
      </c>
      <c r="I280" s="10">
        <v>1188755</v>
      </c>
      <c r="J280" s="10"/>
    </row>
    <row r="281" ht="25" customHeight="1" spans="1:10">
      <c r="A281" s="9">
        <f>COUNTA($A$4:A280)</f>
        <v>277</v>
      </c>
      <c r="B281" s="10" t="s">
        <v>13</v>
      </c>
      <c r="C281" s="10" t="s">
        <v>16</v>
      </c>
      <c r="D281" s="10">
        <v>2302</v>
      </c>
      <c r="E281" s="10" t="s">
        <v>15</v>
      </c>
      <c r="F281" s="10">
        <v>69.86</v>
      </c>
      <c r="G281" s="10">
        <v>1140717</v>
      </c>
      <c r="H281" s="10">
        <v>79824</v>
      </c>
      <c r="I281" s="10">
        <v>1220541</v>
      </c>
      <c r="J281" s="10"/>
    </row>
    <row r="282" ht="25" customHeight="1" spans="1:10">
      <c r="A282" s="9">
        <f>COUNTA($A$4:A281)</f>
        <v>278</v>
      </c>
      <c r="B282" s="10" t="s">
        <v>13</v>
      </c>
      <c r="C282" s="10" t="s">
        <v>16</v>
      </c>
      <c r="D282" s="10">
        <v>2303</v>
      </c>
      <c r="E282" s="10" t="s">
        <v>15</v>
      </c>
      <c r="F282" s="10">
        <v>70.05</v>
      </c>
      <c r="G282" s="10">
        <v>1145501</v>
      </c>
      <c r="H282" s="10">
        <v>80041</v>
      </c>
      <c r="I282" s="10">
        <v>1225542</v>
      </c>
      <c r="J282" s="10"/>
    </row>
    <row r="283" ht="25" customHeight="1" spans="1:10">
      <c r="A283" s="9">
        <f>COUNTA($A$4:A282)</f>
        <v>279</v>
      </c>
      <c r="B283" s="10" t="s">
        <v>13</v>
      </c>
      <c r="C283" s="10" t="s">
        <v>16</v>
      </c>
      <c r="D283" s="10">
        <v>2304</v>
      </c>
      <c r="E283" s="10" t="s">
        <v>15</v>
      </c>
      <c r="F283" s="10">
        <v>70.05</v>
      </c>
      <c r="G283" s="10">
        <v>1126587</v>
      </c>
      <c r="H283" s="10">
        <v>80041</v>
      </c>
      <c r="I283" s="10">
        <v>1206628</v>
      </c>
      <c r="J283" s="10"/>
    </row>
    <row r="284" ht="25" customHeight="1" spans="1:10">
      <c r="A284" s="9">
        <f>COUNTA($A$4:A283)</f>
        <v>280</v>
      </c>
      <c r="B284" s="10" t="s">
        <v>13</v>
      </c>
      <c r="C284" s="10" t="s">
        <v>16</v>
      </c>
      <c r="D284" s="10">
        <v>2305</v>
      </c>
      <c r="E284" s="10" t="s">
        <v>15</v>
      </c>
      <c r="F284" s="10">
        <v>69.86</v>
      </c>
      <c r="G284" s="10">
        <v>1110677</v>
      </c>
      <c r="H284" s="10">
        <v>79824</v>
      </c>
      <c r="I284" s="10">
        <v>1190501</v>
      </c>
      <c r="J284" s="10"/>
    </row>
    <row r="285" ht="25" customHeight="1" spans="1:10">
      <c r="A285" s="9">
        <f>COUNTA($A$4:A284)</f>
        <v>281</v>
      </c>
      <c r="B285" s="10" t="s">
        <v>13</v>
      </c>
      <c r="C285" s="10" t="s">
        <v>16</v>
      </c>
      <c r="D285" s="10">
        <v>2402</v>
      </c>
      <c r="E285" s="10" t="s">
        <v>15</v>
      </c>
      <c r="F285" s="10">
        <v>69.86</v>
      </c>
      <c r="G285" s="10">
        <v>1142464</v>
      </c>
      <c r="H285" s="10">
        <v>79824</v>
      </c>
      <c r="I285" s="10">
        <v>1222288</v>
      </c>
      <c r="J285" s="10"/>
    </row>
    <row r="286" ht="25" customHeight="1" spans="1:10">
      <c r="A286" s="9">
        <f>COUNTA($A$4:A285)</f>
        <v>282</v>
      </c>
      <c r="B286" s="10" t="s">
        <v>13</v>
      </c>
      <c r="C286" s="10" t="s">
        <v>16</v>
      </c>
      <c r="D286" s="10">
        <v>2403</v>
      </c>
      <c r="E286" s="10" t="s">
        <v>15</v>
      </c>
      <c r="F286" s="10">
        <v>70.05</v>
      </c>
      <c r="G286" s="10">
        <v>1147252</v>
      </c>
      <c r="H286" s="10">
        <v>80041</v>
      </c>
      <c r="I286" s="10">
        <v>1227293</v>
      </c>
      <c r="J286" s="10"/>
    </row>
    <row r="287" ht="25" customHeight="1" spans="1:10">
      <c r="A287" s="9">
        <f>COUNTA($A$4:A286)</f>
        <v>283</v>
      </c>
      <c r="B287" s="10" t="s">
        <v>13</v>
      </c>
      <c r="C287" s="10" t="s">
        <v>16</v>
      </c>
      <c r="D287" s="10">
        <v>2404</v>
      </c>
      <c r="E287" s="10" t="s">
        <v>15</v>
      </c>
      <c r="F287" s="10">
        <v>70.05</v>
      </c>
      <c r="G287" s="10">
        <v>1128338</v>
      </c>
      <c r="H287" s="10">
        <v>80041</v>
      </c>
      <c r="I287" s="10">
        <v>1208379</v>
      </c>
      <c r="J287" s="10"/>
    </row>
    <row r="288" ht="25" customHeight="1" spans="1:10">
      <c r="A288" s="9">
        <f>COUNTA($A$4:A287)</f>
        <v>284</v>
      </c>
      <c r="B288" s="10" t="s">
        <v>13</v>
      </c>
      <c r="C288" s="10" t="s">
        <v>16</v>
      </c>
      <c r="D288" s="10">
        <v>2405</v>
      </c>
      <c r="E288" s="10" t="s">
        <v>15</v>
      </c>
      <c r="F288" s="10">
        <v>69.86</v>
      </c>
      <c r="G288" s="10">
        <v>1112424</v>
      </c>
      <c r="H288" s="10">
        <v>79824</v>
      </c>
      <c r="I288" s="10">
        <v>1192248</v>
      </c>
      <c r="J288" s="10"/>
    </row>
    <row r="289" ht="25" customHeight="1" spans="1:10">
      <c r="A289" s="9">
        <f>COUNTA($A$4:A288)</f>
        <v>285</v>
      </c>
      <c r="B289" s="10" t="s">
        <v>13</v>
      </c>
      <c r="C289" s="10" t="s">
        <v>16</v>
      </c>
      <c r="D289" s="10">
        <v>2502</v>
      </c>
      <c r="E289" s="10" t="s">
        <v>15</v>
      </c>
      <c r="F289" s="10">
        <v>69.86</v>
      </c>
      <c r="G289" s="10">
        <v>1144210</v>
      </c>
      <c r="H289" s="10">
        <v>79824</v>
      </c>
      <c r="I289" s="10">
        <v>1224034</v>
      </c>
      <c r="J289" s="10"/>
    </row>
    <row r="290" ht="25" customHeight="1" spans="1:10">
      <c r="A290" s="9">
        <f>COUNTA($A$4:A289)</f>
        <v>286</v>
      </c>
      <c r="B290" s="10" t="s">
        <v>13</v>
      </c>
      <c r="C290" s="10" t="s">
        <v>16</v>
      </c>
      <c r="D290" s="10">
        <v>2503</v>
      </c>
      <c r="E290" s="10" t="s">
        <v>15</v>
      </c>
      <c r="F290" s="10">
        <v>70.05</v>
      </c>
      <c r="G290" s="10">
        <v>1149003</v>
      </c>
      <c r="H290" s="10">
        <v>80041</v>
      </c>
      <c r="I290" s="10">
        <v>1229044</v>
      </c>
      <c r="J290" s="10"/>
    </row>
    <row r="291" ht="25" customHeight="1" spans="1:10">
      <c r="A291" s="9">
        <f>COUNTA($A$4:A290)</f>
        <v>287</v>
      </c>
      <c r="B291" s="10" t="s">
        <v>13</v>
      </c>
      <c r="C291" s="10" t="s">
        <v>16</v>
      </c>
      <c r="D291" s="10">
        <v>2504</v>
      </c>
      <c r="E291" s="10" t="s">
        <v>15</v>
      </c>
      <c r="F291" s="10">
        <v>70.05</v>
      </c>
      <c r="G291" s="10">
        <v>1130090</v>
      </c>
      <c r="H291" s="10">
        <v>80041</v>
      </c>
      <c r="I291" s="10">
        <v>1210131</v>
      </c>
      <c r="J291" s="10"/>
    </row>
    <row r="292" ht="25" customHeight="1" spans="1:10">
      <c r="A292" s="9">
        <f>COUNTA($A$4:A291)</f>
        <v>288</v>
      </c>
      <c r="B292" s="10" t="s">
        <v>13</v>
      </c>
      <c r="C292" s="10" t="s">
        <v>16</v>
      </c>
      <c r="D292" s="10">
        <v>2505</v>
      </c>
      <c r="E292" s="10" t="s">
        <v>15</v>
      </c>
      <c r="F292" s="10">
        <v>69.86</v>
      </c>
      <c r="G292" s="10">
        <v>1114170</v>
      </c>
      <c r="H292" s="10">
        <v>79824</v>
      </c>
      <c r="I292" s="10">
        <v>1193994</v>
      </c>
      <c r="J292" s="10"/>
    </row>
    <row r="293" ht="25" customHeight="1" spans="1:10">
      <c r="A293" s="9">
        <f>COUNTA($A$4:A292)</f>
        <v>289</v>
      </c>
      <c r="B293" s="10" t="s">
        <v>13</v>
      </c>
      <c r="C293" s="10" t="s">
        <v>16</v>
      </c>
      <c r="D293" s="10">
        <v>2602</v>
      </c>
      <c r="E293" s="10" t="s">
        <v>15</v>
      </c>
      <c r="F293" s="10">
        <v>69.86</v>
      </c>
      <c r="G293" s="10">
        <v>1145957</v>
      </c>
      <c r="H293" s="10">
        <v>79824</v>
      </c>
      <c r="I293" s="10">
        <v>1225781</v>
      </c>
      <c r="J293" s="10"/>
    </row>
    <row r="294" ht="25" customHeight="1" spans="1:10">
      <c r="A294" s="9">
        <f>COUNTA($A$4:A293)</f>
        <v>290</v>
      </c>
      <c r="B294" s="10" t="s">
        <v>13</v>
      </c>
      <c r="C294" s="10" t="s">
        <v>16</v>
      </c>
      <c r="D294" s="10">
        <v>2603</v>
      </c>
      <c r="E294" s="10" t="s">
        <v>15</v>
      </c>
      <c r="F294" s="10">
        <v>70.05</v>
      </c>
      <c r="G294" s="10">
        <v>1150754</v>
      </c>
      <c r="H294" s="10">
        <v>80041</v>
      </c>
      <c r="I294" s="10">
        <v>1230795</v>
      </c>
      <c r="J294" s="10"/>
    </row>
    <row r="295" ht="25" customHeight="1" spans="1:10">
      <c r="A295" s="9">
        <f>COUNTA($A$4:A294)</f>
        <v>291</v>
      </c>
      <c r="B295" s="10" t="s">
        <v>13</v>
      </c>
      <c r="C295" s="10" t="s">
        <v>16</v>
      </c>
      <c r="D295" s="10">
        <v>2604</v>
      </c>
      <c r="E295" s="10" t="s">
        <v>15</v>
      </c>
      <c r="F295" s="10">
        <v>70.05</v>
      </c>
      <c r="G295" s="10">
        <v>1131841</v>
      </c>
      <c r="H295" s="10">
        <v>80041</v>
      </c>
      <c r="I295" s="10">
        <v>1211882</v>
      </c>
      <c r="J295" s="10"/>
    </row>
    <row r="296" ht="25" customHeight="1" spans="1:10">
      <c r="A296" s="9">
        <f>COUNTA($A$4:A295)</f>
        <v>292</v>
      </c>
      <c r="B296" s="10" t="s">
        <v>13</v>
      </c>
      <c r="C296" s="10" t="s">
        <v>16</v>
      </c>
      <c r="D296" s="10">
        <v>2605</v>
      </c>
      <c r="E296" s="10" t="s">
        <v>15</v>
      </c>
      <c r="F296" s="10">
        <v>69.86</v>
      </c>
      <c r="G296" s="10">
        <v>1115917</v>
      </c>
      <c r="H296" s="10">
        <v>79824</v>
      </c>
      <c r="I296" s="10">
        <v>1195741</v>
      </c>
      <c r="J296" s="10"/>
    </row>
    <row r="297" ht="25" customHeight="1" spans="1:10">
      <c r="A297" s="9">
        <f>COUNTA($A$4:A296)</f>
        <v>293</v>
      </c>
      <c r="B297" s="10" t="s">
        <v>13</v>
      </c>
      <c r="C297" s="10" t="s">
        <v>16</v>
      </c>
      <c r="D297" s="10">
        <v>2702</v>
      </c>
      <c r="E297" s="10" t="s">
        <v>15</v>
      </c>
      <c r="F297" s="10">
        <v>69.86</v>
      </c>
      <c r="G297" s="10">
        <v>1147703</v>
      </c>
      <c r="H297" s="10">
        <v>79824</v>
      </c>
      <c r="I297" s="10">
        <v>1227527</v>
      </c>
      <c r="J297" s="10"/>
    </row>
    <row r="298" ht="25" customHeight="1" spans="1:10">
      <c r="A298" s="9">
        <f>COUNTA($A$4:A297)</f>
        <v>294</v>
      </c>
      <c r="B298" s="10" t="s">
        <v>13</v>
      </c>
      <c r="C298" s="10" t="s">
        <v>16</v>
      </c>
      <c r="D298" s="10">
        <v>2703</v>
      </c>
      <c r="E298" s="10" t="s">
        <v>15</v>
      </c>
      <c r="F298" s="10">
        <v>70.05</v>
      </c>
      <c r="G298" s="10">
        <v>1152506</v>
      </c>
      <c r="H298" s="10">
        <v>80041</v>
      </c>
      <c r="I298" s="10">
        <v>1232547</v>
      </c>
      <c r="J298" s="10"/>
    </row>
    <row r="299" ht="25" customHeight="1" spans="1:10">
      <c r="A299" s="9">
        <f>COUNTA($A$4:A298)</f>
        <v>295</v>
      </c>
      <c r="B299" s="10" t="s">
        <v>13</v>
      </c>
      <c r="C299" s="10" t="s">
        <v>16</v>
      </c>
      <c r="D299" s="10">
        <v>2704</v>
      </c>
      <c r="E299" s="10" t="s">
        <v>15</v>
      </c>
      <c r="F299" s="10">
        <v>70.05</v>
      </c>
      <c r="G299" s="10">
        <v>1133592</v>
      </c>
      <c r="H299" s="10">
        <v>80041</v>
      </c>
      <c r="I299" s="10">
        <v>1213633</v>
      </c>
      <c r="J299" s="10"/>
    </row>
    <row r="300" ht="25" customHeight="1" spans="1:10">
      <c r="A300" s="9">
        <f>COUNTA($A$4:A299)</f>
        <v>296</v>
      </c>
      <c r="B300" s="10" t="s">
        <v>13</v>
      </c>
      <c r="C300" s="10" t="s">
        <v>16</v>
      </c>
      <c r="D300" s="10">
        <v>2705</v>
      </c>
      <c r="E300" s="10" t="s">
        <v>15</v>
      </c>
      <c r="F300" s="10">
        <v>69.86</v>
      </c>
      <c r="G300" s="10">
        <v>1117663</v>
      </c>
      <c r="H300" s="10">
        <v>79824</v>
      </c>
      <c r="I300" s="10">
        <v>1197487</v>
      </c>
      <c r="J300" s="10"/>
    </row>
    <row r="301" ht="25" customHeight="1" spans="1:10">
      <c r="A301" s="9">
        <f>COUNTA($A$4:A300)</f>
        <v>297</v>
      </c>
      <c r="B301" s="10" t="s">
        <v>13</v>
      </c>
      <c r="C301" s="10" t="s">
        <v>16</v>
      </c>
      <c r="D301" s="10">
        <v>2802</v>
      </c>
      <c r="E301" s="10" t="s">
        <v>15</v>
      </c>
      <c r="F301" s="10">
        <v>69.86</v>
      </c>
      <c r="G301" s="10">
        <v>1149450</v>
      </c>
      <c r="H301" s="10">
        <v>79824</v>
      </c>
      <c r="I301" s="10">
        <v>1229274</v>
      </c>
      <c r="J301" s="10"/>
    </row>
    <row r="302" ht="25" customHeight="1" spans="1:10">
      <c r="A302" s="9">
        <f>COUNTA($A$4:A301)</f>
        <v>298</v>
      </c>
      <c r="B302" s="10" t="s">
        <v>13</v>
      </c>
      <c r="C302" s="10" t="s">
        <v>16</v>
      </c>
      <c r="D302" s="10">
        <v>2803</v>
      </c>
      <c r="E302" s="10" t="s">
        <v>15</v>
      </c>
      <c r="F302" s="10">
        <v>70.05</v>
      </c>
      <c r="G302" s="10">
        <v>1154257</v>
      </c>
      <c r="H302" s="10">
        <v>80041</v>
      </c>
      <c r="I302" s="10">
        <v>1234298</v>
      </c>
      <c r="J302" s="10"/>
    </row>
    <row r="303" ht="25" customHeight="1" spans="1:10">
      <c r="A303" s="9">
        <f>COUNTA($A$4:A302)</f>
        <v>299</v>
      </c>
      <c r="B303" s="10" t="s">
        <v>13</v>
      </c>
      <c r="C303" s="10" t="s">
        <v>16</v>
      </c>
      <c r="D303" s="10">
        <v>2804</v>
      </c>
      <c r="E303" s="10" t="s">
        <v>15</v>
      </c>
      <c r="F303" s="10">
        <v>70.05</v>
      </c>
      <c r="G303" s="10">
        <v>1135343</v>
      </c>
      <c r="H303" s="10">
        <v>80041</v>
      </c>
      <c r="I303" s="10">
        <v>1215384</v>
      </c>
      <c r="J303" s="10"/>
    </row>
    <row r="304" ht="25" customHeight="1" spans="1:10">
      <c r="A304" s="9">
        <f>COUNTA($A$4:A303)</f>
        <v>300</v>
      </c>
      <c r="B304" s="10" t="s">
        <v>13</v>
      </c>
      <c r="C304" s="10" t="s">
        <v>16</v>
      </c>
      <c r="D304" s="10">
        <v>2805</v>
      </c>
      <c r="E304" s="10" t="s">
        <v>15</v>
      </c>
      <c r="F304" s="10">
        <v>69.86</v>
      </c>
      <c r="G304" s="10">
        <v>1119410</v>
      </c>
      <c r="H304" s="10">
        <v>79824</v>
      </c>
      <c r="I304" s="10">
        <v>1199234</v>
      </c>
      <c r="J304" s="10"/>
    </row>
    <row r="305" ht="25" customHeight="1" spans="1:10">
      <c r="A305" s="9">
        <f>COUNTA($A$4:A304)</f>
        <v>301</v>
      </c>
      <c r="B305" s="10" t="s">
        <v>13</v>
      </c>
      <c r="C305" s="10" t="s">
        <v>16</v>
      </c>
      <c r="D305" s="10">
        <v>2902</v>
      </c>
      <c r="E305" s="10" t="s">
        <v>15</v>
      </c>
      <c r="F305" s="10">
        <v>69.86</v>
      </c>
      <c r="G305" s="10">
        <v>1151196</v>
      </c>
      <c r="H305" s="10">
        <v>79824</v>
      </c>
      <c r="I305" s="10">
        <v>1231020</v>
      </c>
      <c r="J305" s="10"/>
    </row>
    <row r="306" ht="25" customHeight="1" spans="1:10">
      <c r="A306" s="9">
        <f>COUNTA($A$4:A305)</f>
        <v>302</v>
      </c>
      <c r="B306" s="10" t="s">
        <v>13</v>
      </c>
      <c r="C306" s="10" t="s">
        <v>16</v>
      </c>
      <c r="D306" s="10">
        <v>2903</v>
      </c>
      <c r="E306" s="10" t="s">
        <v>15</v>
      </c>
      <c r="F306" s="10">
        <v>70.05</v>
      </c>
      <c r="G306" s="10">
        <v>1156008</v>
      </c>
      <c r="H306" s="10">
        <v>80041</v>
      </c>
      <c r="I306" s="10">
        <v>1236049</v>
      </c>
      <c r="J306" s="10"/>
    </row>
    <row r="307" ht="25" customHeight="1" spans="1:10">
      <c r="A307" s="9">
        <f>COUNTA($A$4:A306)</f>
        <v>303</v>
      </c>
      <c r="B307" s="10" t="s">
        <v>13</v>
      </c>
      <c r="C307" s="10" t="s">
        <v>16</v>
      </c>
      <c r="D307" s="10">
        <v>2904</v>
      </c>
      <c r="E307" s="10" t="s">
        <v>15</v>
      </c>
      <c r="F307" s="10">
        <v>70.05</v>
      </c>
      <c r="G307" s="10">
        <v>1137095</v>
      </c>
      <c r="H307" s="10">
        <v>80041</v>
      </c>
      <c r="I307" s="10">
        <v>1217136</v>
      </c>
      <c r="J307" s="10"/>
    </row>
    <row r="308" ht="25" customHeight="1" spans="1:10">
      <c r="A308" s="9">
        <f>COUNTA($A$4:A307)</f>
        <v>304</v>
      </c>
      <c r="B308" s="10" t="s">
        <v>13</v>
      </c>
      <c r="C308" s="10" t="s">
        <v>16</v>
      </c>
      <c r="D308" s="10">
        <v>2905</v>
      </c>
      <c r="E308" s="10" t="s">
        <v>15</v>
      </c>
      <c r="F308" s="10">
        <v>69.86</v>
      </c>
      <c r="G308" s="10">
        <v>1121156</v>
      </c>
      <c r="H308" s="10">
        <v>79824</v>
      </c>
      <c r="I308" s="10">
        <v>1200980</v>
      </c>
      <c r="J308" s="10"/>
    </row>
    <row r="309" ht="25" customHeight="1" spans="1:10">
      <c r="A309" s="9">
        <f>COUNTA($A$4:A308)</f>
        <v>305</v>
      </c>
      <c r="B309" s="10" t="s">
        <v>13</v>
      </c>
      <c r="C309" s="10" t="s">
        <v>16</v>
      </c>
      <c r="D309" s="10">
        <v>3002</v>
      </c>
      <c r="E309" s="10" t="s">
        <v>15</v>
      </c>
      <c r="F309" s="10">
        <v>69.86</v>
      </c>
      <c r="G309" s="10">
        <v>1152943</v>
      </c>
      <c r="H309" s="10">
        <v>79824</v>
      </c>
      <c r="I309" s="10">
        <v>1232767</v>
      </c>
      <c r="J309" s="10"/>
    </row>
    <row r="310" ht="25" customHeight="1" spans="1:10">
      <c r="A310" s="9">
        <f>COUNTA($A$4:A309)</f>
        <v>306</v>
      </c>
      <c r="B310" s="10" t="s">
        <v>13</v>
      </c>
      <c r="C310" s="10" t="s">
        <v>16</v>
      </c>
      <c r="D310" s="10">
        <v>3003</v>
      </c>
      <c r="E310" s="10" t="s">
        <v>15</v>
      </c>
      <c r="F310" s="10">
        <v>70.05</v>
      </c>
      <c r="G310" s="10">
        <v>1157759</v>
      </c>
      <c r="H310" s="10">
        <v>80041</v>
      </c>
      <c r="I310" s="10">
        <v>1237800</v>
      </c>
      <c r="J310" s="10"/>
    </row>
    <row r="311" ht="25" customHeight="1" spans="1:10">
      <c r="A311" s="9">
        <f>COUNTA($A$4:A310)</f>
        <v>307</v>
      </c>
      <c r="B311" s="10" t="s">
        <v>13</v>
      </c>
      <c r="C311" s="10" t="s">
        <v>16</v>
      </c>
      <c r="D311" s="10">
        <v>3004</v>
      </c>
      <c r="E311" s="10" t="s">
        <v>15</v>
      </c>
      <c r="F311" s="10">
        <v>70.05</v>
      </c>
      <c r="G311" s="10">
        <v>1138846</v>
      </c>
      <c r="H311" s="10">
        <v>80041</v>
      </c>
      <c r="I311" s="10">
        <v>1218887</v>
      </c>
      <c r="J311" s="10"/>
    </row>
    <row r="312" ht="25" customHeight="1" spans="1:10">
      <c r="A312" s="9">
        <f>COUNTA($A$4:A311)</f>
        <v>308</v>
      </c>
      <c r="B312" s="10" t="s">
        <v>13</v>
      </c>
      <c r="C312" s="10" t="s">
        <v>16</v>
      </c>
      <c r="D312" s="10">
        <v>3005</v>
      </c>
      <c r="E312" s="10" t="s">
        <v>15</v>
      </c>
      <c r="F312" s="10">
        <v>69.86</v>
      </c>
      <c r="G312" s="10">
        <v>1122903</v>
      </c>
      <c r="H312" s="10">
        <v>79824</v>
      </c>
      <c r="I312" s="10">
        <v>1202727</v>
      </c>
      <c r="J312" s="10"/>
    </row>
    <row r="313" ht="25" customHeight="1" spans="1:10">
      <c r="A313" s="9">
        <f>COUNTA($A$4:A312)</f>
        <v>309</v>
      </c>
      <c r="B313" s="10" t="s">
        <v>13</v>
      </c>
      <c r="C313" s="10" t="s">
        <v>16</v>
      </c>
      <c r="D313" s="10">
        <v>3102</v>
      </c>
      <c r="E313" s="10" t="s">
        <v>15</v>
      </c>
      <c r="F313" s="10">
        <v>69.86</v>
      </c>
      <c r="G313" s="10">
        <v>1154689</v>
      </c>
      <c r="H313" s="10">
        <v>79824</v>
      </c>
      <c r="I313" s="10">
        <v>1234513</v>
      </c>
      <c r="J313" s="10"/>
    </row>
    <row r="314" ht="25" customHeight="1" spans="1:10">
      <c r="A314" s="9">
        <f>COUNTA($A$4:A313)</f>
        <v>310</v>
      </c>
      <c r="B314" s="10" t="s">
        <v>13</v>
      </c>
      <c r="C314" s="10" t="s">
        <v>16</v>
      </c>
      <c r="D314" s="10">
        <v>3103</v>
      </c>
      <c r="E314" s="10" t="s">
        <v>15</v>
      </c>
      <c r="F314" s="10">
        <v>70.05</v>
      </c>
      <c r="G314" s="10">
        <v>1159511</v>
      </c>
      <c r="H314" s="10">
        <v>80041</v>
      </c>
      <c r="I314" s="10">
        <v>1239552</v>
      </c>
      <c r="J314" s="10"/>
    </row>
    <row r="315" ht="25" customHeight="1" spans="1:10">
      <c r="A315" s="9">
        <f>COUNTA($A$4:A314)</f>
        <v>311</v>
      </c>
      <c r="B315" s="10" t="s">
        <v>13</v>
      </c>
      <c r="C315" s="10" t="s">
        <v>16</v>
      </c>
      <c r="D315" s="10">
        <v>3104</v>
      </c>
      <c r="E315" s="10" t="s">
        <v>15</v>
      </c>
      <c r="F315" s="10">
        <v>70.05</v>
      </c>
      <c r="G315" s="10">
        <v>1140597</v>
      </c>
      <c r="H315" s="10">
        <v>80041</v>
      </c>
      <c r="I315" s="10">
        <v>1220638</v>
      </c>
      <c r="J315" s="10"/>
    </row>
    <row r="316" ht="25" customHeight="1" spans="1:10">
      <c r="A316" s="9">
        <f>COUNTA($A$4:A315)</f>
        <v>312</v>
      </c>
      <c r="B316" s="10" t="s">
        <v>13</v>
      </c>
      <c r="C316" s="10" t="s">
        <v>16</v>
      </c>
      <c r="D316" s="10">
        <v>3105</v>
      </c>
      <c r="E316" s="10" t="s">
        <v>15</v>
      </c>
      <c r="F316" s="10">
        <v>69.86</v>
      </c>
      <c r="G316" s="10">
        <v>1124649</v>
      </c>
      <c r="H316" s="10">
        <v>79824</v>
      </c>
      <c r="I316" s="10">
        <v>1204473</v>
      </c>
      <c r="J316" s="10"/>
    </row>
    <row r="317" ht="25" customHeight="1" spans="1:10">
      <c r="A317" s="9">
        <f>COUNTA($A$4:A316)</f>
        <v>313</v>
      </c>
      <c r="B317" s="10" t="s">
        <v>13</v>
      </c>
      <c r="C317" s="10" t="s">
        <v>16</v>
      </c>
      <c r="D317" s="10">
        <v>3202</v>
      </c>
      <c r="E317" s="10" t="s">
        <v>15</v>
      </c>
      <c r="F317" s="10">
        <v>69.86</v>
      </c>
      <c r="G317" s="10">
        <v>1156436</v>
      </c>
      <c r="H317" s="10">
        <v>79824</v>
      </c>
      <c r="I317" s="10">
        <v>1236260</v>
      </c>
      <c r="J317" s="10"/>
    </row>
    <row r="318" ht="25" customHeight="1" spans="1:10">
      <c r="A318" s="9">
        <f>COUNTA($A$4:A317)</f>
        <v>314</v>
      </c>
      <c r="B318" s="10" t="s">
        <v>13</v>
      </c>
      <c r="C318" s="10" t="s">
        <v>16</v>
      </c>
      <c r="D318" s="10">
        <v>3203</v>
      </c>
      <c r="E318" s="10" t="s">
        <v>15</v>
      </c>
      <c r="F318" s="10">
        <v>70.05</v>
      </c>
      <c r="G318" s="10">
        <v>1161262</v>
      </c>
      <c r="H318" s="10">
        <v>80041</v>
      </c>
      <c r="I318" s="10">
        <v>1241303</v>
      </c>
      <c r="J318" s="10"/>
    </row>
    <row r="319" ht="25" customHeight="1" spans="1:10">
      <c r="A319" s="9">
        <f>COUNTA($A$4:A318)</f>
        <v>315</v>
      </c>
      <c r="B319" s="10" t="s">
        <v>13</v>
      </c>
      <c r="C319" s="10" t="s">
        <v>16</v>
      </c>
      <c r="D319" s="10">
        <v>3204</v>
      </c>
      <c r="E319" s="10" t="s">
        <v>15</v>
      </c>
      <c r="F319" s="10">
        <v>70.05</v>
      </c>
      <c r="G319" s="10">
        <v>1142348</v>
      </c>
      <c r="H319" s="10">
        <v>80041</v>
      </c>
      <c r="I319" s="10">
        <v>1222389</v>
      </c>
      <c r="J319" s="10"/>
    </row>
    <row r="320" ht="25" customHeight="1" spans="1:10">
      <c r="A320" s="9">
        <f>COUNTA($A$4:A319)</f>
        <v>316</v>
      </c>
      <c r="B320" s="10" t="s">
        <v>13</v>
      </c>
      <c r="C320" s="10" t="s">
        <v>16</v>
      </c>
      <c r="D320" s="10">
        <v>3205</v>
      </c>
      <c r="E320" s="10" t="s">
        <v>15</v>
      </c>
      <c r="F320" s="10">
        <v>69.86</v>
      </c>
      <c r="G320" s="10">
        <v>1126396</v>
      </c>
      <c r="H320" s="10">
        <v>79824</v>
      </c>
      <c r="I320" s="10">
        <v>1206220</v>
      </c>
      <c r="J320" s="10"/>
    </row>
    <row r="321" ht="25" customHeight="1" spans="1:10">
      <c r="A321" s="9">
        <f>COUNTA($A$4:A320)</f>
        <v>317</v>
      </c>
      <c r="B321" s="10" t="s">
        <v>13</v>
      </c>
      <c r="C321" s="10" t="s">
        <v>16</v>
      </c>
      <c r="D321" s="10">
        <v>3302</v>
      </c>
      <c r="E321" s="10" t="s">
        <v>15</v>
      </c>
      <c r="F321" s="10">
        <v>69.86</v>
      </c>
      <c r="G321" s="10">
        <v>1158182</v>
      </c>
      <c r="H321" s="10">
        <v>79824</v>
      </c>
      <c r="I321" s="10">
        <v>1238006</v>
      </c>
      <c r="J321" s="10"/>
    </row>
    <row r="322" ht="25" customHeight="1" spans="1:10">
      <c r="A322" s="9">
        <f>COUNTA($A$4:A321)</f>
        <v>318</v>
      </c>
      <c r="B322" s="10" t="s">
        <v>13</v>
      </c>
      <c r="C322" s="10" t="s">
        <v>16</v>
      </c>
      <c r="D322" s="10">
        <v>3303</v>
      </c>
      <c r="E322" s="10" t="s">
        <v>15</v>
      </c>
      <c r="F322" s="10">
        <v>70.05</v>
      </c>
      <c r="G322" s="10">
        <v>1163013</v>
      </c>
      <c r="H322" s="10">
        <v>80041</v>
      </c>
      <c r="I322" s="10">
        <v>1243054</v>
      </c>
      <c r="J322" s="10"/>
    </row>
    <row r="323" ht="25" customHeight="1" spans="1:10">
      <c r="A323" s="9">
        <f>COUNTA($A$4:A322)</f>
        <v>319</v>
      </c>
      <c r="B323" s="10" t="s">
        <v>13</v>
      </c>
      <c r="C323" s="10" t="s">
        <v>16</v>
      </c>
      <c r="D323" s="10">
        <v>3304</v>
      </c>
      <c r="E323" s="10" t="s">
        <v>15</v>
      </c>
      <c r="F323" s="10">
        <v>70.05</v>
      </c>
      <c r="G323" s="10">
        <v>1144100</v>
      </c>
      <c r="H323" s="10">
        <v>80041</v>
      </c>
      <c r="I323" s="10">
        <v>1224141</v>
      </c>
      <c r="J323" s="10"/>
    </row>
    <row r="324" ht="25" customHeight="1" spans="1:10">
      <c r="A324" s="9">
        <f>COUNTA($A$4:A323)</f>
        <v>320</v>
      </c>
      <c r="B324" s="10" t="s">
        <v>13</v>
      </c>
      <c r="C324" s="10" t="s">
        <v>16</v>
      </c>
      <c r="D324" s="10">
        <v>3305</v>
      </c>
      <c r="E324" s="10" t="s">
        <v>15</v>
      </c>
      <c r="F324" s="10">
        <v>69.86</v>
      </c>
      <c r="G324" s="10">
        <v>1128142</v>
      </c>
      <c r="H324" s="10">
        <v>79824</v>
      </c>
      <c r="I324" s="10">
        <v>1207966</v>
      </c>
      <c r="J324" s="10"/>
    </row>
    <row r="325" ht="25" customHeight="1" spans="1:10">
      <c r="A325" s="9">
        <f>COUNTA($A$4:A324)</f>
        <v>321</v>
      </c>
      <c r="B325" s="10" t="s">
        <v>13</v>
      </c>
      <c r="C325" s="10" t="s">
        <v>16</v>
      </c>
      <c r="D325" s="10">
        <v>3502</v>
      </c>
      <c r="E325" s="10" t="s">
        <v>15</v>
      </c>
      <c r="F325" s="10">
        <v>69.86</v>
      </c>
      <c r="G325" s="10">
        <v>1160627</v>
      </c>
      <c r="H325" s="10">
        <v>79824</v>
      </c>
      <c r="I325" s="10">
        <v>1240451</v>
      </c>
      <c r="J325" s="10"/>
    </row>
    <row r="326" ht="25" customHeight="1" spans="1:10">
      <c r="A326" s="9">
        <f>COUNTA($A$4:A325)</f>
        <v>322</v>
      </c>
      <c r="B326" s="10" t="s">
        <v>13</v>
      </c>
      <c r="C326" s="10" t="s">
        <v>16</v>
      </c>
      <c r="D326" s="10">
        <v>3503</v>
      </c>
      <c r="E326" s="10" t="s">
        <v>15</v>
      </c>
      <c r="F326" s="10">
        <v>70.05</v>
      </c>
      <c r="G326" s="10">
        <v>1165465</v>
      </c>
      <c r="H326" s="10">
        <v>80041</v>
      </c>
      <c r="I326" s="10">
        <v>1245506</v>
      </c>
      <c r="J326" s="10"/>
    </row>
    <row r="327" ht="25" customHeight="1" spans="1:10">
      <c r="A327" s="9">
        <f>COUNTA($A$4:A326)</f>
        <v>323</v>
      </c>
      <c r="B327" s="10" t="s">
        <v>13</v>
      </c>
      <c r="C327" s="10" t="s">
        <v>16</v>
      </c>
      <c r="D327" s="10">
        <v>3504</v>
      </c>
      <c r="E327" s="10" t="s">
        <v>15</v>
      </c>
      <c r="F327" s="10">
        <v>70.05</v>
      </c>
      <c r="G327" s="10">
        <v>1146551</v>
      </c>
      <c r="H327" s="10">
        <v>80041</v>
      </c>
      <c r="I327" s="10">
        <v>1226592</v>
      </c>
      <c r="J327" s="10"/>
    </row>
    <row r="328" ht="25" customHeight="1" spans="1:10">
      <c r="A328" s="9">
        <f>COUNTA($A$4:A327)</f>
        <v>324</v>
      </c>
      <c r="B328" s="10" t="s">
        <v>13</v>
      </c>
      <c r="C328" s="10" t="s">
        <v>16</v>
      </c>
      <c r="D328" s="10">
        <v>3505</v>
      </c>
      <c r="E328" s="10" t="s">
        <v>15</v>
      </c>
      <c r="F328" s="10">
        <v>69.86</v>
      </c>
      <c r="G328" s="10">
        <v>1130587</v>
      </c>
      <c r="H328" s="10">
        <v>79824</v>
      </c>
      <c r="I328" s="10">
        <v>1210411</v>
      </c>
      <c r="J328" s="10"/>
    </row>
    <row r="329" ht="25" customHeight="1" spans="1:10">
      <c r="A329" s="9">
        <f>COUNTA($A$4:A328)</f>
        <v>325</v>
      </c>
      <c r="B329" s="10" t="s">
        <v>13</v>
      </c>
      <c r="C329" s="10" t="s">
        <v>16</v>
      </c>
      <c r="D329" s="10">
        <v>3602</v>
      </c>
      <c r="E329" s="10" t="s">
        <v>15</v>
      </c>
      <c r="F329" s="10">
        <v>69.86</v>
      </c>
      <c r="G329" s="10">
        <v>1163072</v>
      </c>
      <c r="H329" s="10">
        <v>79824</v>
      </c>
      <c r="I329" s="10">
        <v>1242896</v>
      </c>
      <c r="J329" s="10"/>
    </row>
    <row r="330" ht="25" customHeight="1" spans="1:10">
      <c r="A330" s="9">
        <f>COUNTA($A$4:A329)</f>
        <v>326</v>
      </c>
      <c r="B330" s="10" t="s">
        <v>13</v>
      </c>
      <c r="C330" s="10" t="s">
        <v>16</v>
      </c>
      <c r="D330" s="10">
        <v>3603</v>
      </c>
      <c r="E330" s="10" t="s">
        <v>15</v>
      </c>
      <c r="F330" s="10">
        <v>70.05</v>
      </c>
      <c r="G330" s="10">
        <v>1167917</v>
      </c>
      <c r="H330" s="10">
        <v>80041</v>
      </c>
      <c r="I330" s="10">
        <v>1247958</v>
      </c>
      <c r="J330" s="10"/>
    </row>
    <row r="331" ht="25" customHeight="1" spans="1:10">
      <c r="A331" s="9">
        <f>COUNTA($A$4:A330)</f>
        <v>327</v>
      </c>
      <c r="B331" s="10" t="s">
        <v>13</v>
      </c>
      <c r="C331" s="10" t="s">
        <v>16</v>
      </c>
      <c r="D331" s="10">
        <v>3604</v>
      </c>
      <c r="E331" s="10" t="s">
        <v>15</v>
      </c>
      <c r="F331" s="10">
        <v>70.05</v>
      </c>
      <c r="G331" s="10">
        <v>1149003</v>
      </c>
      <c r="H331" s="10">
        <v>80041</v>
      </c>
      <c r="I331" s="10">
        <v>1229044</v>
      </c>
      <c r="J331" s="10"/>
    </row>
    <row r="332" ht="25" customHeight="1" spans="1:10">
      <c r="A332" s="9">
        <f>COUNTA($A$4:A331)</f>
        <v>328</v>
      </c>
      <c r="B332" s="10" t="s">
        <v>13</v>
      </c>
      <c r="C332" s="10" t="s">
        <v>16</v>
      </c>
      <c r="D332" s="10">
        <v>3605</v>
      </c>
      <c r="E332" s="10" t="s">
        <v>15</v>
      </c>
      <c r="F332" s="10">
        <v>69.86</v>
      </c>
      <c r="G332" s="10">
        <v>1133032</v>
      </c>
      <c r="H332" s="10">
        <v>79824</v>
      </c>
      <c r="I332" s="10">
        <v>1212856</v>
      </c>
      <c r="J332" s="10"/>
    </row>
    <row r="333" ht="25" customHeight="1" spans="1:10">
      <c r="A333" s="9">
        <f>COUNTA($A$4:A332)</f>
        <v>329</v>
      </c>
      <c r="B333" s="10" t="s">
        <v>13</v>
      </c>
      <c r="C333" s="10" t="s">
        <v>16</v>
      </c>
      <c r="D333" s="10">
        <v>3702</v>
      </c>
      <c r="E333" s="10" t="s">
        <v>15</v>
      </c>
      <c r="F333" s="10">
        <v>69.86</v>
      </c>
      <c r="G333" s="10">
        <v>1165517</v>
      </c>
      <c r="H333" s="10">
        <v>79824</v>
      </c>
      <c r="I333" s="10">
        <v>1245341</v>
      </c>
      <c r="J333" s="10"/>
    </row>
    <row r="334" ht="25" customHeight="1" spans="1:10">
      <c r="A334" s="9">
        <f>COUNTA($A$4:A333)</f>
        <v>330</v>
      </c>
      <c r="B334" s="10" t="s">
        <v>13</v>
      </c>
      <c r="C334" s="10" t="s">
        <v>16</v>
      </c>
      <c r="D334" s="10">
        <v>3703</v>
      </c>
      <c r="E334" s="10" t="s">
        <v>15</v>
      </c>
      <c r="F334" s="10">
        <v>70.05</v>
      </c>
      <c r="G334" s="10">
        <v>1170368</v>
      </c>
      <c r="H334" s="10">
        <v>80041</v>
      </c>
      <c r="I334" s="10">
        <v>1250409</v>
      </c>
      <c r="J334" s="10"/>
    </row>
    <row r="335" ht="25" customHeight="1" spans="1:10">
      <c r="A335" s="9">
        <f>COUNTA($A$4:A334)</f>
        <v>331</v>
      </c>
      <c r="B335" s="10" t="s">
        <v>13</v>
      </c>
      <c r="C335" s="10" t="s">
        <v>16</v>
      </c>
      <c r="D335" s="10">
        <v>3704</v>
      </c>
      <c r="E335" s="10" t="s">
        <v>15</v>
      </c>
      <c r="F335" s="10">
        <v>70.05</v>
      </c>
      <c r="G335" s="10">
        <v>1151455</v>
      </c>
      <c r="H335" s="10">
        <v>80041</v>
      </c>
      <c r="I335" s="10">
        <v>1231496</v>
      </c>
      <c r="J335" s="10"/>
    </row>
    <row r="336" ht="25" customHeight="1" spans="1:10">
      <c r="A336" s="9">
        <f>COUNTA($A$4:A335)</f>
        <v>332</v>
      </c>
      <c r="B336" s="10" t="s">
        <v>13</v>
      </c>
      <c r="C336" s="10" t="s">
        <v>16</v>
      </c>
      <c r="D336" s="10">
        <v>3705</v>
      </c>
      <c r="E336" s="10" t="s">
        <v>15</v>
      </c>
      <c r="F336" s="10">
        <v>69.86</v>
      </c>
      <c r="G336" s="10">
        <v>1135478</v>
      </c>
      <c r="H336" s="10">
        <v>79824</v>
      </c>
      <c r="I336" s="10">
        <v>1215302</v>
      </c>
      <c r="J336" s="10"/>
    </row>
    <row r="337" ht="25" customHeight="1" spans="1:10">
      <c r="A337" s="9">
        <f>COUNTA($A$4:A336)</f>
        <v>333</v>
      </c>
      <c r="B337" s="10" t="s">
        <v>13</v>
      </c>
      <c r="C337" s="10" t="s">
        <v>16</v>
      </c>
      <c r="D337" s="10">
        <v>3802</v>
      </c>
      <c r="E337" s="10" t="s">
        <v>15</v>
      </c>
      <c r="F337" s="10">
        <v>69.86</v>
      </c>
      <c r="G337" s="10">
        <v>1167962</v>
      </c>
      <c r="H337" s="10">
        <v>79824</v>
      </c>
      <c r="I337" s="10">
        <v>1247786</v>
      </c>
      <c r="J337" s="10"/>
    </row>
    <row r="338" ht="25" customHeight="1" spans="1:10">
      <c r="A338" s="9">
        <f>COUNTA($A$4:A337)</f>
        <v>334</v>
      </c>
      <c r="B338" s="10" t="s">
        <v>13</v>
      </c>
      <c r="C338" s="10" t="s">
        <v>16</v>
      </c>
      <c r="D338" s="10">
        <v>3803</v>
      </c>
      <c r="E338" s="10" t="s">
        <v>15</v>
      </c>
      <c r="F338" s="10">
        <v>70.05</v>
      </c>
      <c r="G338" s="10">
        <v>1172820</v>
      </c>
      <c r="H338" s="10">
        <v>80041</v>
      </c>
      <c r="I338" s="10">
        <v>1252861</v>
      </c>
      <c r="J338" s="10"/>
    </row>
    <row r="339" ht="25" customHeight="1" spans="1:10">
      <c r="A339" s="9">
        <f>COUNTA($A$4:A338)</f>
        <v>335</v>
      </c>
      <c r="B339" s="10" t="s">
        <v>13</v>
      </c>
      <c r="C339" s="10" t="s">
        <v>16</v>
      </c>
      <c r="D339" s="10">
        <v>3804</v>
      </c>
      <c r="E339" s="10" t="s">
        <v>15</v>
      </c>
      <c r="F339" s="10">
        <v>70.05</v>
      </c>
      <c r="G339" s="10">
        <v>1153907</v>
      </c>
      <c r="H339" s="10">
        <v>80041</v>
      </c>
      <c r="I339" s="10">
        <v>1233948</v>
      </c>
      <c r="J339" s="10"/>
    </row>
    <row r="340" ht="25" customHeight="1" spans="1:10">
      <c r="A340" s="9">
        <f>COUNTA($A$4:A339)</f>
        <v>336</v>
      </c>
      <c r="B340" s="10" t="s">
        <v>13</v>
      </c>
      <c r="C340" s="10" t="s">
        <v>16</v>
      </c>
      <c r="D340" s="10">
        <v>3805</v>
      </c>
      <c r="E340" s="10" t="s">
        <v>15</v>
      </c>
      <c r="F340" s="10">
        <v>69.86</v>
      </c>
      <c r="G340" s="10">
        <v>1137923</v>
      </c>
      <c r="H340" s="10">
        <v>79824</v>
      </c>
      <c r="I340" s="10">
        <v>1217747</v>
      </c>
      <c r="J340" s="10"/>
    </row>
    <row r="341" ht="25" customHeight="1" spans="1:10">
      <c r="A341" s="9">
        <f>COUNTA($A$4:A340)</f>
        <v>337</v>
      </c>
      <c r="B341" s="10" t="s">
        <v>13</v>
      </c>
      <c r="C341" s="10" t="s">
        <v>16</v>
      </c>
      <c r="D341" s="10">
        <v>3902</v>
      </c>
      <c r="E341" s="10" t="s">
        <v>15</v>
      </c>
      <c r="F341" s="10">
        <v>69.86</v>
      </c>
      <c r="G341" s="10">
        <v>1170408</v>
      </c>
      <c r="H341" s="10">
        <v>79824</v>
      </c>
      <c r="I341" s="10">
        <v>1250232</v>
      </c>
      <c r="J341" s="10"/>
    </row>
    <row r="342" ht="25" customHeight="1" spans="1:10">
      <c r="A342" s="9">
        <f>COUNTA($A$4:A341)</f>
        <v>338</v>
      </c>
      <c r="B342" s="10" t="s">
        <v>13</v>
      </c>
      <c r="C342" s="10" t="s">
        <v>16</v>
      </c>
      <c r="D342" s="10">
        <v>3903</v>
      </c>
      <c r="E342" s="10" t="s">
        <v>15</v>
      </c>
      <c r="F342" s="10">
        <v>70.05</v>
      </c>
      <c r="G342" s="10">
        <v>1175272</v>
      </c>
      <c r="H342" s="10">
        <v>80041</v>
      </c>
      <c r="I342" s="10">
        <v>1255313</v>
      </c>
      <c r="J342" s="10"/>
    </row>
    <row r="343" ht="25" customHeight="1" spans="1:10">
      <c r="A343" s="9">
        <f>COUNTA($A$4:A342)</f>
        <v>339</v>
      </c>
      <c r="B343" s="10" t="s">
        <v>13</v>
      </c>
      <c r="C343" s="10" t="s">
        <v>16</v>
      </c>
      <c r="D343" s="10">
        <v>3904</v>
      </c>
      <c r="E343" s="10" t="s">
        <v>15</v>
      </c>
      <c r="F343" s="10">
        <v>70.05</v>
      </c>
      <c r="G343" s="10">
        <v>1156358</v>
      </c>
      <c r="H343" s="10">
        <v>80041</v>
      </c>
      <c r="I343" s="10">
        <v>1236399</v>
      </c>
      <c r="J343" s="10"/>
    </row>
    <row r="344" ht="25" customHeight="1" spans="1:10">
      <c r="A344" s="9">
        <f>COUNTA($A$4:A343)</f>
        <v>340</v>
      </c>
      <c r="B344" s="10" t="s">
        <v>13</v>
      </c>
      <c r="C344" s="10" t="s">
        <v>16</v>
      </c>
      <c r="D344" s="10">
        <v>3905</v>
      </c>
      <c r="E344" s="10" t="s">
        <v>15</v>
      </c>
      <c r="F344" s="10">
        <v>69.86</v>
      </c>
      <c r="G344" s="10">
        <v>1140368</v>
      </c>
      <c r="H344" s="10">
        <v>79824</v>
      </c>
      <c r="I344" s="10">
        <v>1220192</v>
      </c>
      <c r="J344" s="10"/>
    </row>
    <row r="345" ht="25" customHeight="1" spans="1:10">
      <c r="A345" s="9">
        <f>COUNTA($A$4:A344)</f>
        <v>341</v>
      </c>
      <c r="B345" s="10" t="s">
        <v>13</v>
      </c>
      <c r="C345" s="10" t="s">
        <v>16</v>
      </c>
      <c r="D345" s="10">
        <v>4002</v>
      </c>
      <c r="E345" s="10" t="s">
        <v>15</v>
      </c>
      <c r="F345" s="10">
        <v>69.86</v>
      </c>
      <c r="G345" s="10">
        <v>1169360</v>
      </c>
      <c r="H345" s="10">
        <v>79824</v>
      </c>
      <c r="I345" s="10">
        <v>1249184</v>
      </c>
      <c r="J345" s="10"/>
    </row>
    <row r="346" ht="25" customHeight="1" spans="1:10">
      <c r="A346" s="9">
        <f>COUNTA($A$4:A345)</f>
        <v>342</v>
      </c>
      <c r="B346" s="10" t="s">
        <v>13</v>
      </c>
      <c r="C346" s="10" t="s">
        <v>16</v>
      </c>
      <c r="D346" s="10">
        <v>4003</v>
      </c>
      <c r="E346" s="10" t="s">
        <v>15</v>
      </c>
      <c r="F346" s="10">
        <v>70.05</v>
      </c>
      <c r="G346" s="10">
        <v>1174221</v>
      </c>
      <c r="H346" s="10">
        <v>80041</v>
      </c>
      <c r="I346" s="10">
        <v>1254262</v>
      </c>
      <c r="J346" s="10"/>
    </row>
    <row r="347" ht="25" customHeight="1" spans="1:10">
      <c r="A347" s="9">
        <f>COUNTA($A$4:A346)</f>
        <v>343</v>
      </c>
      <c r="B347" s="10" t="s">
        <v>13</v>
      </c>
      <c r="C347" s="10" t="s">
        <v>16</v>
      </c>
      <c r="D347" s="10">
        <v>4004</v>
      </c>
      <c r="E347" s="10" t="s">
        <v>15</v>
      </c>
      <c r="F347" s="10">
        <v>70.05</v>
      </c>
      <c r="G347" s="10">
        <v>1155308</v>
      </c>
      <c r="H347" s="10">
        <v>80041</v>
      </c>
      <c r="I347" s="10">
        <v>1235349</v>
      </c>
      <c r="J347" s="10"/>
    </row>
    <row r="348" ht="25" customHeight="1" spans="1:10">
      <c r="A348" s="9">
        <f>COUNTA($A$4:A347)</f>
        <v>344</v>
      </c>
      <c r="B348" s="10" t="s">
        <v>13</v>
      </c>
      <c r="C348" s="10" t="s">
        <v>16</v>
      </c>
      <c r="D348" s="10">
        <v>4005</v>
      </c>
      <c r="E348" s="10" t="s">
        <v>15</v>
      </c>
      <c r="F348" s="10">
        <v>69.86</v>
      </c>
      <c r="G348" s="10">
        <v>1139320</v>
      </c>
      <c r="H348" s="10">
        <v>79824</v>
      </c>
      <c r="I348" s="10">
        <v>1219144</v>
      </c>
      <c r="J348" s="10"/>
    </row>
    <row r="349" ht="25" customHeight="1" spans="1:10">
      <c r="A349" s="9">
        <f>COUNTA($A$4:A348)</f>
        <v>345</v>
      </c>
      <c r="B349" s="10" t="s">
        <v>13</v>
      </c>
      <c r="C349" s="10" t="s">
        <v>16</v>
      </c>
      <c r="D349" s="10">
        <v>4102</v>
      </c>
      <c r="E349" s="10" t="s">
        <v>15</v>
      </c>
      <c r="F349" s="10">
        <v>69.86</v>
      </c>
      <c r="G349" s="10">
        <v>1168312</v>
      </c>
      <c r="H349" s="10">
        <v>79824</v>
      </c>
      <c r="I349" s="10">
        <v>1248136</v>
      </c>
      <c r="J349" s="10"/>
    </row>
    <row r="350" ht="25" customHeight="1" spans="1:10">
      <c r="A350" s="9">
        <f>COUNTA($A$4:A349)</f>
        <v>346</v>
      </c>
      <c r="B350" s="10" t="s">
        <v>13</v>
      </c>
      <c r="C350" s="10" t="s">
        <v>16</v>
      </c>
      <c r="D350" s="10">
        <v>4103</v>
      </c>
      <c r="E350" s="10" t="s">
        <v>15</v>
      </c>
      <c r="F350" s="10">
        <v>70.05</v>
      </c>
      <c r="G350" s="10">
        <v>1173170</v>
      </c>
      <c r="H350" s="10">
        <v>80041</v>
      </c>
      <c r="I350" s="10">
        <v>1253211</v>
      </c>
      <c r="J350" s="10"/>
    </row>
    <row r="351" ht="25" customHeight="1" spans="1:10">
      <c r="A351" s="9">
        <f>COUNTA($A$4:A350)</f>
        <v>347</v>
      </c>
      <c r="B351" s="10" t="s">
        <v>13</v>
      </c>
      <c r="C351" s="10" t="s">
        <v>16</v>
      </c>
      <c r="D351" s="10">
        <v>4104</v>
      </c>
      <c r="E351" s="10" t="s">
        <v>15</v>
      </c>
      <c r="F351" s="10">
        <v>70.05</v>
      </c>
      <c r="G351" s="10">
        <v>1154257</v>
      </c>
      <c r="H351" s="10">
        <v>80041</v>
      </c>
      <c r="I351" s="10">
        <v>1234298</v>
      </c>
      <c r="J351" s="10"/>
    </row>
    <row r="352" ht="25" customHeight="1" spans="1:10">
      <c r="A352" s="9">
        <f>COUNTA($A$4:A351)</f>
        <v>348</v>
      </c>
      <c r="B352" s="10" t="s">
        <v>13</v>
      </c>
      <c r="C352" s="10" t="s">
        <v>16</v>
      </c>
      <c r="D352" s="10">
        <v>4105</v>
      </c>
      <c r="E352" s="10" t="s">
        <v>15</v>
      </c>
      <c r="F352" s="10">
        <v>69.86</v>
      </c>
      <c r="G352" s="10">
        <v>1138272</v>
      </c>
      <c r="H352" s="10">
        <v>79824</v>
      </c>
      <c r="I352" s="10">
        <v>1218096</v>
      </c>
      <c r="J352" s="10"/>
    </row>
    <row r="353" ht="25" customHeight="1" spans="1:10">
      <c r="A353" s="9">
        <f>COUNTA($A$4:A352)</f>
        <v>349</v>
      </c>
      <c r="B353" s="10" t="s">
        <v>13</v>
      </c>
      <c r="C353" s="10" t="s">
        <v>16</v>
      </c>
      <c r="D353" s="10">
        <v>4202</v>
      </c>
      <c r="E353" s="10" t="s">
        <v>15</v>
      </c>
      <c r="F353" s="10">
        <v>69.86</v>
      </c>
      <c r="G353" s="10">
        <v>1167264</v>
      </c>
      <c r="H353" s="10">
        <v>79824</v>
      </c>
      <c r="I353" s="10">
        <v>1247088</v>
      </c>
      <c r="J353" s="10"/>
    </row>
    <row r="354" ht="25" customHeight="1" spans="1:10">
      <c r="A354" s="9">
        <f>COUNTA($A$4:A353)</f>
        <v>350</v>
      </c>
      <c r="B354" s="10" t="s">
        <v>13</v>
      </c>
      <c r="C354" s="10" t="s">
        <v>16</v>
      </c>
      <c r="D354" s="10">
        <v>4203</v>
      </c>
      <c r="E354" s="10" t="s">
        <v>15</v>
      </c>
      <c r="F354" s="10">
        <v>70.05</v>
      </c>
      <c r="G354" s="10">
        <v>1172120</v>
      </c>
      <c r="H354" s="10">
        <v>80041</v>
      </c>
      <c r="I354" s="10">
        <v>1252161</v>
      </c>
      <c r="J354" s="10"/>
    </row>
    <row r="355" ht="25" customHeight="1" spans="1:10">
      <c r="A355" s="9">
        <f>COUNTA($A$4:A354)</f>
        <v>351</v>
      </c>
      <c r="B355" s="10" t="s">
        <v>13</v>
      </c>
      <c r="C355" s="10" t="s">
        <v>16</v>
      </c>
      <c r="D355" s="10">
        <v>4204</v>
      </c>
      <c r="E355" s="10" t="s">
        <v>15</v>
      </c>
      <c r="F355" s="10">
        <v>70.05</v>
      </c>
      <c r="G355" s="10">
        <v>1153206</v>
      </c>
      <c r="H355" s="10">
        <v>80041</v>
      </c>
      <c r="I355" s="10">
        <v>1233247</v>
      </c>
      <c r="J355" s="10"/>
    </row>
    <row r="356" ht="25" customHeight="1" spans="1:10">
      <c r="A356" s="9">
        <f>COUNTA($A$4:A355)</f>
        <v>352</v>
      </c>
      <c r="B356" s="10" t="s">
        <v>13</v>
      </c>
      <c r="C356" s="10" t="s">
        <v>16</v>
      </c>
      <c r="D356" s="10">
        <v>4205</v>
      </c>
      <c r="E356" s="10" t="s">
        <v>15</v>
      </c>
      <c r="F356" s="10">
        <v>69.86</v>
      </c>
      <c r="G356" s="10">
        <v>1137224</v>
      </c>
      <c r="H356" s="10">
        <v>79824</v>
      </c>
      <c r="I356" s="10">
        <v>1217048</v>
      </c>
      <c r="J356" s="10"/>
    </row>
    <row r="357" ht="25" customHeight="1" spans="1:10">
      <c r="A357" s="9">
        <f>COUNTA($A$4:A356)</f>
        <v>353</v>
      </c>
      <c r="B357" s="10" t="s">
        <v>13</v>
      </c>
      <c r="C357" s="10" t="s">
        <v>16</v>
      </c>
      <c r="D357" s="10">
        <v>4302</v>
      </c>
      <c r="E357" s="10" t="s">
        <v>15</v>
      </c>
      <c r="F357" s="10">
        <v>69.86</v>
      </c>
      <c r="G357" s="10">
        <v>1166216</v>
      </c>
      <c r="H357" s="10">
        <v>79824</v>
      </c>
      <c r="I357" s="10">
        <v>1246040</v>
      </c>
      <c r="J357" s="10"/>
    </row>
    <row r="358" ht="25" customHeight="1" spans="1:10">
      <c r="A358" s="9">
        <f>COUNTA($A$4:A357)</f>
        <v>354</v>
      </c>
      <c r="B358" s="10" t="s">
        <v>13</v>
      </c>
      <c r="C358" s="10" t="s">
        <v>16</v>
      </c>
      <c r="D358" s="10">
        <v>4303</v>
      </c>
      <c r="E358" s="10" t="s">
        <v>15</v>
      </c>
      <c r="F358" s="10">
        <v>70.05</v>
      </c>
      <c r="G358" s="10">
        <v>1171069</v>
      </c>
      <c r="H358" s="10">
        <v>80041</v>
      </c>
      <c r="I358" s="10">
        <v>1251110</v>
      </c>
      <c r="J358" s="10"/>
    </row>
    <row r="359" ht="25" customHeight="1" spans="1:10">
      <c r="A359" s="9">
        <f>COUNTA($A$4:A358)</f>
        <v>355</v>
      </c>
      <c r="B359" s="10" t="s">
        <v>13</v>
      </c>
      <c r="C359" s="10" t="s">
        <v>16</v>
      </c>
      <c r="D359" s="10">
        <v>4304</v>
      </c>
      <c r="E359" s="10" t="s">
        <v>15</v>
      </c>
      <c r="F359" s="10">
        <v>70.05</v>
      </c>
      <c r="G359" s="10">
        <v>1152155</v>
      </c>
      <c r="H359" s="10">
        <v>80041</v>
      </c>
      <c r="I359" s="10">
        <v>1232196</v>
      </c>
      <c r="J359" s="10"/>
    </row>
    <row r="360" ht="25" customHeight="1" spans="1:10">
      <c r="A360" s="9">
        <f>COUNTA($A$4:A359)</f>
        <v>356</v>
      </c>
      <c r="B360" s="10" t="s">
        <v>13</v>
      </c>
      <c r="C360" s="10" t="s">
        <v>16</v>
      </c>
      <c r="D360" s="10">
        <v>4305</v>
      </c>
      <c r="E360" s="10" t="s">
        <v>15</v>
      </c>
      <c r="F360" s="10">
        <v>69.86</v>
      </c>
      <c r="G360" s="10">
        <v>1136176</v>
      </c>
      <c r="H360" s="10">
        <v>79824</v>
      </c>
      <c r="I360" s="10">
        <v>1216000</v>
      </c>
      <c r="J360" s="10"/>
    </row>
    <row r="361" ht="25" customHeight="1" spans="1:10">
      <c r="A361" s="9">
        <f>COUNTA($A$4:A360)</f>
        <v>357</v>
      </c>
      <c r="B361" s="10" t="s">
        <v>13</v>
      </c>
      <c r="C361" s="10" t="s">
        <v>16</v>
      </c>
      <c r="D361" s="10">
        <v>4402</v>
      </c>
      <c r="E361" s="10" t="s">
        <v>15</v>
      </c>
      <c r="F361" s="10">
        <v>69.86</v>
      </c>
      <c r="G361" s="10">
        <v>1165168</v>
      </c>
      <c r="H361" s="10">
        <v>79824</v>
      </c>
      <c r="I361" s="10">
        <v>1244992</v>
      </c>
      <c r="J361" s="10"/>
    </row>
    <row r="362" ht="25" customHeight="1" spans="1:10">
      <c r="A362" s="9">
        <f>COUNTA($A$4:A361)</f>
        <v>358</v>
      </c>
      <c r="B362" s="10" t="s">
        <v>13</v>
      </c>
      <c r="C362" s="10" t="s">
        <v>16</v>
      </c>
      <c r="D362" s="10">
        <v>4403</v>
      </c>
      <c r="E362" s="10" t="s">
        <v>15</v>
      </c>
      <c r="F362" s="10">
        <v>70.05</v>
      </c>
      <c r="G362" s="10">
        <v>1170018</v>
      </c>
      <c r="H362" s="10">
        <v>80041</v>
      </c>
      <c r="I362" s="10">
        <v>1250059</v>
      </c>
      <c r="J362" s="10"/>
    </row>
    <row r="363" ht="25" customHeight="1" spans="1:10">
      <c r="A363" s="9">
        <f>COUNTA($A$4:A362)</f>
        <v>359</v>
      </c>
      <c r="B363" s="10" t="s">
        <v>13</v>
      </c>
      <c r="C363" s="10" t="s">
        <v>16</v>
      </c>
      <c r="D363" s="10">
        <v>4404</v>
      </c>
      <c r="E363" s="10" t="s">
        <v>15</v>
      </c>
      <c r="F363" s="10">
        <v>70.05</v>
      </c>
      <c r="G363" s="10">
        <v>1151105</v>
      </c>
      <c r="H363" s="10">
        <v>80041</v>
      </c>
      <c r="I363" s="10">
        <v>1231146</v>
      </c>
      <c r="J363" s="10"/>
    </row>
    <row r="364" ht="25" customHeight="1" spans="1:10">
      <c r="A364" s="9">
        <f>COUNTA($A$4:A363)</f>
        <v>360</v>
      </c>
      <c r="B364" s="10" t="s">
        <v>13</v>
      </c>
      <c r="C364" s="10" t="s">
        <v>16</v>
      </c>
      <c r="D364" s="10">
        <v>4405</v>
      </c>
      <c r="E364" s="10" t="s">
        <v>15</v>
      </c>
      <c r="F364" s="10">
        <v>69.86</v>
      </c>
      <c r="G364" s="10">
        <v>1135128</v>
      </c>
      <c r="H364" s="10">
        <v>79824</v>
      </c>
      <c r="I364" s="10">
        <v>1214952</v>
      </c>
      <c r="J364" s="10"/>
    </row>
    <row r="365" ht="25" customHeight="1" spans="1:10">
      <c r="A365" s="9">
        <f>COUNTA($A$4:A364)</f>
        <v>361</v>
      </c>
      <c r="B365" s="10" t="s">
        <v>13</v>
      </c>
      <c r="C365" s="10" t="s">
        <v>16</v>
      </c>
      <c r="D365" s="10">
        <v>4502</v>
      </c>
      <c r="E365" s="10" t="s">
        <v>15</v>
      </c>
      <c r="F365" s="10">
        <v>69.86</v>
      </c>
      <c r="G365" s="10">
        <v>1164120</v>
      </c>
      <c r="H365" s="10">
        <v>79824</v>
      </c>
      <c r="I365" s="10">
        <v>1243944</v>
      </c>
      <c r="J365" s="10"/>
    </row>
    <row r="366" ht="25" customHeight="1" spans="1:10">
      <c r="A366" s="9">
        <f>COUNTA($A$4:A365)</f>
        <v>362</v>
      </c>
      <c r="B366" s="10" t="s">
        <v>13</v>
      </c>
      <c r="C366" s="10" t="s">
        <v>16</v>
      </c>
      <c r="D366" s="10">
        <v>4503</v>
      </c>
      <c r="E366" s="10" t="s">
        <v>15</v>
      </c>
      <c r="F366" s="10">
        <v>70.05</v>
      </c>
      <c r="G366" s="10">
        <v>1168967</v>
      </c>
      <c r="H366" s="10">
        <v>80041</v>
      </c>
      <c r="I366" s="10">
        <v>1249008</v>
      </c>
      <c r="J366" s="10"/>
    </row>
    <row r="367" ht="25" customHeight="1" spans="1:10">
      <c r="A367" s="9">
        <f>COUNTA($A$4:A366)</f>
        <v>363</v>
      </c>
      <c r="B367" s="10" t="s">
        <v>13</v>
      </c>
      <c r="C367" s="10" t="s">
        <v>16</v>
      </c>
      <c r="D367" s="10">
        <v>4504</v>
      </c>
      <c r="E367" s="10" t="s">
        <v>15</v>
      </c>
      <c r="F367" s="10">
        <v>70.05</v>
      </c>
      <c r="G367" s="10">
        <v>1150054</v>
      </c>
      <c r="H367" s="10">
        <v>80041</v>
      </c>
      <c r="I367" s="10">
        <v>1230095</v>
      </c>
      <c r="J367" s="10"/>
    </row>
    <row r="368" ht="25" customHeight="1" spans="1:10">
      <c r="A368" s="9">
        <f>COUNTA($A$4:A367)</f>
        <v>364</v>
      </c>
      <c r="B368" s="10" t="s">
        <v>13</v>
      </c>
      <c r="C368" s="10" t="s">
        <v>16</v>
      </c>
      <c r="D368" s="10">
        <v>4505</v>
      </c>
      <c r="E368" s="10" t="s">
        <v>15</v>
      </c>
      <c r="F368" s="10">
        <v>69.86</v>
      </c>
      <c r="G368" s="10">
        <v>1134080</v>
      </c>
      <c r="H368" s="10">
        <v>79824</v>
      </c>
      <c r="I368" s="10">
        <v>1213904</v>
      </c>
      <c r="J368" s="10"/>
    </row>
    <row r="369" ht="25" customHeight="1" spans="1:10">
      <c r="A369" s="9">
        <f>COUNTA($A$4:A368)</f>
        <v>365</v>
      </c>
      <c r="B369" s="10" t="s">
        <v>13</v>
      </c>
      <c r="C369" s="10" t="s">
        <v>16</v>
      </c>
      <c r="D369" s="10">
        <v>4602</v>
      </c>
      <c r="E369" s="10" t="s">
        <v>15</v>
      </c>
      <c r="F369" s="10">
        <v>69.86</v>
      </c>
      <c r="G369" s="10">
        <v>1163072</v>
      </c>
      <c r="H369" s="10">
        <v>79824</v>
      </c>
      <c r="I369" s="10">
        <v>1242896</v>
      </c>
      <c r="J369" s="10"/>
    </row>
    <row r="370" ht="25" customHeight="1" spans="1:10">
      <c r="A370" s="9">
        <f>COUNTA($A$4:A369)</f>
        <v>366</v>
      </c>
      <c r="B370" s="10" t="s">
        <v>13</v>
      </c>
      <c r="C370" s="10" t="s">
        <v>16</v>
      </c>
      <c r="D370" s="10">
        <v>4603</v>
      </c>
      <c r="E370" s="10" t="s">
        <v>15</v>
      </c>
      <c r="F370" s="10">
        <v>70.05</v>
      </c>
      <c r="G370" s="10">
        <v>1167917</v>
      </c>
      <c r="H370" s="10">
        <v>80041</v>
      </c>
      <c r="I370" s="10">
        <v>1247958</v>
      </c>
      <c r="J370" s="10"/>
    </row>
    <row r="371" ht="25" customHeight="1" spans="1:10">
      <c r="A371" s="9">
        <f>COUNTA($A$4:A370)</f>
        <v>367</v>
      </c>
      <c r="B371" s="10" t="s">
        <v>13</v>
      </c>
      <c r="C371" s="10" t="s">
        <v>16</v>
      </c>
      <c r="D371" s="10">
        <v>4604</v>
      </c>
      <c r="E371" s="10" t="s">
        <v>15</v>
      </c>
      <c r="F371" s="10">
        <v>70.05</v>
      </c>
      <c r="G371" s="10">
        <v>1149003</v>
      </c>
      <c r="H371" s="10">
        <v>80041</v>
      </c>
      <c r="I371" s="10">
        <v>1229044</v>
      </c>
      <c r="J371" s="10"/>
    </row>
    <row r="372" ht="25" customHeight="1" spans="1:10">
      <c r="A372" s="9">
        <f>COUNTA($A$4:A371)</f>
        <v>368</v>
      </c>
      <c r="B372" s="10" t="s">
        <v>13</v>
      </c>
      <c r="C372" s="10" t="s">
        <v>16</v>
      </c>
      <c r="D372" s="10">
        <v>4605</v>
      </c>
      <c r="E372" s="10" t="s">
        <v>15</v>
      </c>
      <c r="F372" s="10">
        <v>69.86</v>
      </c>
      <c r="G372" s="10">
        <v>1133032</v>
      </c>
      <c r="H372" s="10">
        <v>79824</v>
      </c>
      <c r="I372" s="10">
        <v>1212856</v>
      </c>
      <c r="J372" s="10"/>
    </row>
    <row r="373" ht="25" customHeight="1" spans="1:10">
      <c r="A373" s="9">
        <f>COUNTA($A$4:A372)</f>
        <v>369</v>
      </c>
      <c r="B373" s="10" t="s">
        <v>13</v>
      </c>
      <c r="C373" s="10" t="s">
        <v>16</v>
      </c>
      <c r="D373" s="10">
        <v>4702</v>
      </c>
      <c r="E373" s="10" t="s">
        <v>15</v>
      </c>
      <c r="F373" s="10">
        <v>69.86</v>
      </c>
      <c r="G373" s="10">
        <v>1162024</v>
      </c>
      <c r="H373" s="10">
        <v>79824</v>
      </c>
      <c r="I373" s="10">
        <v>1241848</v>
      </c>
      <c r="J373" s="10"/>
    </row>
    <row r="374" ht="25" customHeight="1" spans="1:10">
      <c r="A374" s="9">
        <f>COUNTA($A$4:A373)</f>
        <v>370</v>
      </c>
      <c r="B374" s="10" t="s">
        <v>13</v>
      </c>
      <c r="C374" s="10" t="s">
        <v>16</v>
      </c>
      <c r="D374" s="10">
        <v>4703</v>
      </c>
      <c r="E374" s="10" t="s">
        <v>15</v>
      </c>
      <c r="F374" s="10">
        <v>70.05</v>
      </c>
      <c r="G374" s="10">
        <v>1166866</v>
      </c>
      <c r="H374" s="10">
        <v>80041</v>
      </c>
      <c r="I374" s="10">
        <v>1246907</v>
      </c>
      <c r="J374" s="10"/>
    </row>
    <row r="375" ht="25" customHeight="1" spans="1:10">
      <c r="A375" s="9">
        <f>COUNTA($A$4:A374)</f>
        <v>371</v>
      </c>
      <c r="B375" s="10" t="s">
        <v>13</v>
      </c>
      <c r="C375" s="10" t="s">
        <v>16</v>
      </c>
      <c r="D375" s="10">
        <v>4704</v>
      </c>
      <c r="E375" s="10" t="s">
        <v>15</v>
      </c>
      <c r="F375" s="10">
        <v>70.05</v>
      </c>
      <c r="G375" s="10">
        <v>1147952</v>
      </c>
      <c r="H375" s="10">
        <v>80041</v>
      </c>
      <c r="I375" s="10">
        <v>1227993</v>
      </c>
      <c r="J375" s="10"/>
    </row>
    <row r="376" ht="25" customHeight="1" spans="1:10">
      <c r="A376" s="9">
        <f>COUNTA($A$4:A375)</f>
        <v>372</v>
      </c>
      <c r="B376" s="10" t="s">
        <v>13</v>
      </c>
      <c r="C376" s="10" t="s">
        <v>16</v>
      </c>
      <c r="D376" s="10">
        <v>4705</v>
      </c>
      <c r="E376" s="10" t="s">
        <v>15</v>
      </c>
      <c r="F376" s="10">
        <v>69.86</v>
      </c>
      <c r="G376" s="10">
        <v>1131985</v>
      </c>
      <c r="H376" s="10">
        <v>79824</v>
      </c>
      <c r="I376" s="10">
        <v>1211809</v>
      </c>
      <c r="J376" s="10"/>
    </row>
    <row r="377" ht="25" customHeight="1" spans="1:10">
      <c r="A377" s="9">
        <f>COUNTA($A$4:A376)</f>
        <v>373</v>
      </c>
      <c r="B377" s="10" t="s">
        <v>13</v>
      </c>
      <c r="C377" s="10" t="s">
        <v>16</v>
      </c>
      <c r="D377" s="10">
        <v>4802</v>
      </c>
      <c r="E377" s="10" t="s">
        <v>15</v>
      </c>
      <c r="F377" s="10">
        <v>69.86</v>
      </c>
      <c r="G377" s="10">
        <v>1160976</v>
      </c>
      <c r="H377" s="10">
        <v>79824</v>
      </c>
      <c r="I377" s="10">
        <v>1240800</v>
      </c>
      <c r="J377" s="10"/>
    </row>
    <row r="378" ht="25" customHeight="1" spans="1:10">
      <c r="A378" s="9">
        <f>COUNTA($A$4:A377)</f>
        <v>374</v>
      </c>
      <c r="B378" s="10" t="s">
        <v>13</v>
      </c>
      <c r="C378" s="10" t="s">
        <v>16</v>
      </c>
      <c r="D378" s="10">
        <v>4803</v>
      </c>
      <c r="E378" s="10" t="s">
        <v>15</v>
      </c>
      <c r="F378" s="10">
        <v>70.05</v>
      </c>
      <c r="G378" s="10">
        <v>1165815</v>
      </c>
      <c r="H378" s="10">
        <v>80041</v>
      </c>
      <c r="I378" s="10">
        <v>1245856</v>
      </c>
      <c r="J378" s="10"/>
    </row>
    <row r="379" ht="25" customHeight="1" spans="1:10">
      <c r="A379" s="9">
        <f>COUNTA($A$4:A378)</f>
        <v>375</v>
      </c>
      <c r="B379" s="10" t="s">
        <v>13</v>
      </c>
      <c r="C379" s="10" t="s">
        <v>16</v>
      </c>
      <c r="D379" s="10">
        <v>4804</v>
      </c>
      <c r="E379" s="10" t="s">
        <v>15</v>
      </c>
      <c r="F379" s="10">
        <v>70.05</v>
      </c>
      <c r="G379" s="10">
        <v>1146902</v>
      </c>
      <c r="H379" s="10">
        <v>80041</v>
      </c>
      <c r="I379" s="10">
        <v>1226943</v>
      </c>
      <c r="J379" s="10"/>
    </row>
    <row r="380" ht="25" customHeight="1" spans="1:10">
      <c r="A380" s="9">
        <f>COUNTA($A$4:A379)</f>
        <v>376</v>
      </c>
      <c r="B380" s="10" t="s">
        <v>13</v>
      </c>
      <c r="C380" s="10" t="s">
        <v>16</v>
      </c>
      <c r="D380" s="10">
        <v>4805</v>
      </c>
      <c r="E380" s="10" t="s">
        <v>15</v>
      </c>
      <c r="F380" s="10">
        <v>69.86</v>
      </c>
      <c r="G380" s="10">
        <v>1130937</v>
      </c>
      <c r="H380" s="10">
        <v>79824</v>
      </c>
      <c r="I380" s="10">
        <v>1210761</v>
      </c>
      <c r="J380" s="10"/>
    </row>
    <row r="381" ht="25" customHeight="1" spans="1:10">
      <c r="A381" s="9">
        <f>COUNTA($A$4:A380)</f>
        <v>377</v>
      </c>
      <c r="B381" s="10" t="s">
        <v>13</v>
      </c>
      <c r="C381" s="10" t="s">
        <v>16</v>
      </c>
      <c r="D381" s="10">
        <v>4902</v>
      </c>
      <c r="E381" s="10" t="s">
        <v>15</v>
      </c>
      <c r="F381" s="10">
        <v>69.86</v>
      </c>
      <c r="G381" s="10">
        <v>1159929</v>
      </c>
      <c r="H381" s="10">
        <v>79824</v>
      </c>
      <c r="I381" s="10">
        <v>1239753</v>
      </c>
      <c r="J381" s="10"/>
    </row>
    <row r="382" ht="25" customHeight="1" spans="1:10">
      <c r="A382" s="9">
        <f>COUNTA($A$4:A381)</f>
        <v>378</v>
      </c>
      <c r="B382" s="10" t="s">
        <v>13</v>
      </c>
      <c r="C382" s="10" t="s">
        <v>16</v>
      </c>
      <c r="D382" s="10">
        <v>4903</v>
      </c>
      <c r="E382" s="10" t="s">
        <v>15</v>
      </c>
      <c r="F382" s="10">
        <v>70.05</v>
      </c>
      <c r="G382" s="10">
        <v>1164764</v>
      </c>
      <c r="H382" s="10">
        <v>80041</v>
      </c>
      <c r="I382" s="10">
        <v>1244805</v>
      </c>
      <c r="J382" s="10"/>
    </row>
    <row r="383" ht="25" customHeight="1" spans="1:10">
      <c r="A383" s="9">
        <f>COUNTA($A$4:A382)</f>
        <v>379</v>
      </c>
      <c r="B383" s="10" t="s">
        <v>13</v>
      </c>
      <c r="C383" s="10" t="s">
        <v>16</v>
      </c>
      <c r="D383" s="10">
        <v>4904</v>
      </c>
      <c r="E383" s="10" t="s">
        <v>15</v>
      </c>
      <c r="F383" s="10">
        <v>70.05</v>
      </c>
      <c r="G383" s="10">
        <v>1145851</v>
      </c>
      <c r="H383" s="10">
        <v>80041</v>
      </c>
      <c r="I383" s="10">
        <v>1225892</v>
      </c>
      <c r="J383" s="10"/>
    </row>
    <row r="384" ht="25" customHeight="1" spans="1:10">
      <c r="A384" s="9">
        <f>COUNTA($A$4:A383)</f>
        <v>380</v>
      </c>
      <c r="B384" s="10" t="s">
        <v>13</v>
      </c>
      <c r="C384" s="10" t="s">
        <v>16</v>
      </c>
      <c r="D384" s="10">
        <v>4905</v>
      </c>
      <c r="E384" s="10" t="s">
        <v>15</v>
      </c>
      <c r="F384" s="10">
        <v>69.86</v>
      </c>
      <c r="G384" s="10">
        <v>1129889</v>
      </c>
      <c r="H384" s="10">
        <v>79824</v>
      </c>
      <c r="I384" s="10">
        <v>1209713</v>
      </c>
      <c r="J384" s="10"/>
    </row>
    <row r="385" ht="25" customHeight="1" spans="1:10">
      <c r="A385" s="9">
        <f>COUNTA($A$4:A384)</f>
        <v>381</v>
      </c>
      <c r="B385" s="10" t="s">
        <v>13</v>
      </c>
      <c r="C385" s="10" t="s">
        <v>16</v>
      </c>
      <c r="D385" s="10">
        <v>5002</v>
      </c>
      <c r="E385" s="10" t="s">
        <v>15</v>
      </c>
      <c r="F385" s="10">
        <v>69.86</v>
      </c>
      <c r="G385" s="10">
        <v>1158881</v>
      </c>
      <c r="H385" s="10">
        <v>79824</v>
      </c>
      <c r="I385" s="10">
        <v>1238705</v>
      </c>
      <c r="J385" s="10"/>
    </row>
    <row r="386" ht="25" customHeight="1" spans="1:10">
      <c r="A386" s="9">
        <f>COUNTA($A$4:A385)</f>
        <v>382</v>
      </c>
      <c r="B386" s="10" t="s">
        <v>13</v>
      </c>
      <c r="C386" s="10" t="s">
        <v>16</v>
      </c>
      <c r="D386" s="10">
        <v>5003</v>
      </c>
      <c r="E386" s="10" t="s">
        <v>15</v>
      </c>
      <c r="F386" s="10">
        <v>70.05</v>
      </c>
      <c r="G386" s="10">
        <v>1163714</v>
      </c>
      <c r="H386" s="10">
        <v>80041</v>
      </c>
      <c r="I386" s="10">
        <v>1243755</v>
      </c>
      <c r="J386" s="10"/>
    </row>
    <row r="387" ht="25" customHeight="1" spans="1:10">
      <c r="A387" s="9">
        <f>COUNTA($A$4:A386)</f>
        <v>383</v>
      </c>
      <c r="B387" s="10" t="s">
        <v>13</v>
      </c>
      <c r="C387" s="10" t="s">
        <v>16</v>
      </c>
      <c r="D387" s="10">
        <v>5004</v>
      </c>
      <c r="E387" s="10" t="s">
        <v>15</v>
      </c>
      <c r="F387" s="10">
        <v>70.05</v>
      </c>
      <c r="G387" s="10">
        <v>1144800</v>
      </c>
      <c r="H387" s="10">
        <v>80041</v>
      </c>
      <c r="I387" s="10">
        <v>1224841</v>
      </c>
      <c r="J387" s="10"/>
    </row>
    <row r="388" ht="25" customHeight="1" spans="1:10">
      <c r="A388" s="9">
        <f>COUNTA($A$4:A387)</f>
        <v>384</v>
      </c>
      <c r="B388" s="10" t="s">
        <v>13</v>
      </c>
      <c r="C388" s="10" t="s">
        <v>16</v>
      </c>
      <c r="D388" s="10">
        <v>5005</v>
      </c>
      <c r="E388" s="10" t="s">
        <v>15</v>
      </c>
      <c r="F388" s="10">
        <v>69.86</v>
      </c>
      <c r="G388" s="10">
        <v>1128841</v>
      </c>
      <c r="H388" s="10">
        <v>79824</v>
      </c>
      <c r="I388" s="10">
        <v>1208665</v>
      </c>
      <c r="J388" s="10"/>
    </row>
    <row r="389" ht="25" customHeight="1" spans="1:10">
      <c r="A389" s="9">
        <f>COUNTA($A$4:A388)</f>
        <v>385</v>
      </c>
      <c r="B389" s="10" t="s">
        <v>13</v>
      </c>
      <c r="C389" s="10" t="s">
        <v>16</v>
      </c>
      <c r="D389" s="10">
        <v>5102</v>
      </c>
      <c r="E389" s="10" t="s">
        <v>15</v>
      </c>
      <c r="F389" s="10">
        <v>69.86</v>
      </c>
      <c r="G389" s="10">
        <v>1157833</v>
      </c>
      <c r="H389" s="10">
        <v>79824</v>
      </c>
      <c r="I389" s="10">
        <v>1237657</v>
      </c>
      <c r="J389" s="10"/>
    </row>
    <row r="390" ht="25" customHeight="1" spans="1:10">
      <c r="A390" s="9">
        <f>COUNTA($A$4:A389)</f>
        <v>386</v>
      </c>
      <c r="B390" s="10" t="s">
        <v>13</v>
      </c>
      <c r="C390" s="10" t="s">
        <v>16</v>
      </c>
      <c r="D390" s="10">
        <v>5103</v>
      </c>
      <c r="E390" s="10" t="s">
        <v>15</v>
      </c>
      <c r="F390" s="10">
        <v>70.05</v>
      </c>
      <c r="G390" s="10">
        <v>1162663</v>
      </c>
      <c r="H390" s="10">
        <v>80041</v>
      </c>
      <c r="I390" s="10">
        <v>1242704</v>
      </c>
      <c r="J390" s="10"/>
    </row>
    <row r="391" ht="25" customHeight="1" spans="1:10">
      <c r="A391" s="9">
        <f>COUNTA($A$4:A390)</f>
        <v>387</v>
      </c>
      <c r="B391" s="10" t="s">
        <v>13</v>
      </c>
      <c r="C391" s="10" t="s">
        <v>16</v>
      </c>
      <c r="D391" s="10">
        <v>5104</v>
      </c>
      <c r="E391" s="10" t="s">
        <v>15</v>
      </c>
      <c r="F391" s="10">
        <v>70.05</v>
      </c>
      <c r="G391" s="10">
        <v>1143749</v>
      </c>
      <c r="H391" s="10">
        <v>80041</v>
      </c>
      <c r="I391" s="10">
        <v>1223790</v>
      </c>
      <c r="J391" s="10"/>
    </row>
    <row r="392" ht="25" customHeight="1" spans="1:10">
      <c r="A392" s="9">
        <f>COUNTA($A$4:A391)</f>
        <v>388</v>
      </c>
      <c r="B392" s="10" t="s">
        <v>13</v>
      </c>
      <c r="C392" s="10" t="s">
        <v>16</v>
      </c>
      <c r="D392" s="10">
        <v>5105</v>
      </c>
      <c r="E392" s="10" t="s">
        <v>15</v>
      </c>
      <c r="F392" s="10">
        <v>69.86</v>
      </c>
      <c r="G392" s="10">
        <v>1127793</v>
      </c>
      <c r="H392" s="10">
        <v>79824</v>
      </c>
      <c r="I392" s="10">
        <v>1207617</v>
      </c>
      <c r="J392" s="10"/>
    </row>
    <row r="393" ht="25" customHeight="1" spans="1:10">
      <c r="A393" s="9">
        <f>COUNTA($A$4:A392)</f>
        <v>389</v>
      </c>
      <c r="B393" s="10" t="s">
        <v>13</v>
      </c>
      <c r="C393" s="10" t="s">
        <v>16</v>
      </c>
      <c r="D393" s="10">
        <v>5202</v>
      </c>
      <c r="E393" s="10" t="s">
        <v>15</v>
      </c>
      <c r="F393" s="10">
        <v>71.34</v>
      </c>
      <c r="G393" s="10">
        <v>1163457</v>
      </c>
      <c r="H393" s="10">
        <v>81515</v>
      </c>
      <c r="I393" s="10">
        <v>1244972</v>
      </c>
      <c r="J393" s="10"/>
    </row>
    <row r="394" ht="25" customHeight="1" spans="1:10">
      <c r="A394" s="9">
        <f>COUNTA($A$4:A393)</f>
        <v>390</v>
      </c>
      <c r="B394" s="10" t="s">
        <v>13</v>
      </c>
      <c r="C394" s="10" t="s">
        <v>16</v>
      </c>
      <c r="D394" s="10">
        <v>5203</v>
      </c>
      <c r="E394" s="10" t="s">
        <v>15</v>
      </c>
      <c r="F394" s="10">
        <v>71.54</v>
      </c>
      <c r="G394" s="10">
        <v>1168435</v>
      </c>
      <c r="H394" s="10">
        <v>81744</v>
      </c>
      <c r="I394" s="10">
        <v>1250179</v>
      </c>
      <c r="J394" s="10"/>
    </row>
    <row r="395" ht="25" customHeight="1" spans="1:10">
      <c r="A395" s="9">
        <f>COUNTA($A$4:A394)</f>
        <v>391</v>
      </c>
      <c r="B395" s="10" t="s">
        <v>13</v>
      </c>
      <c r="C395" s="10" t="s">
        <v>16</v>
      </c>
      <c r="D395" s="10">
        <v>5204</v>
      </c>
      <c r="E395" s="10" t="s">
        <v>15</v>
      </c>
      <c r="F395" s="10">
        <v>71.54</v>
      </c>
      <c r="G395" s="10">
        <v>1149119</v>
      </c>
      <c r="H395" s="10">
        <v>81744</v>
      </c>
      <c r="I395" s="10">
        <v>1230863</v>
      </c>
      <c r="J395" s="10"/>
    </row>
    <row r="396" ht="25" customHeight="1" spans="1:10">
      <c r="A396" s="9">
        <f>COUNTA($A$4:A395)</f>
        <v>392</v>
      </c>
      <c r="B396" s="10" t="s">
        <v>13</v>
      </c>
      <c r="C396" s="10" t="s">
        <v>16</v>
      </c>
      <c r="D396" s="10">
        <v>5205</v>
      </c>
      <c r="E396" s="10" t="s">
        <v>15</v>
      </c>
      <c r="F396" s="10">
        <v>71.34</v>
      </c>
      <c r="G396" s="10">
        <v>1132780</v>
      </c>
      <c r="H396" s="10">
        <v>81515</v>
      </c>
      <c r="I396" s="10">
        <v>1214295</v>
      </c>
      <c r="J396" s="10"/>
    </row>
    <row r="397" ht="25" customHeight="1" spans="1:10">
      <c r="A397" s="9">
        <f>COUNTA($A$4:A396)</f>
        <v>393</v>
      </c>
      <c r="B397" s="10" t="s">
        <v>13</v>
      </c>
      <c r="C397" s="12" t="s">
        <v>18</v>
      </c>
      <c r="D397" s="12">
        <v>202</v>
      </c>
      <c r="E397" s="12" t="s">
        <v>15</v>
      </c>
      <c r="F397" s="12">
        <v>69.55</v>
      </c>
      <c r="G397" s="13">
        <v>1093716</v>
      </c>
      <c r="H397" s="13">
        <v>79470</v>
      </c>
      <c r="I397" s="14">
        <v>1173186</v>
      </c>
      <c r="J397" s="14"/>
    </row>
    <row r="398" ht="25" customHeight="1" spans="1:10">
      <c r="A398" s="9">
        <f>COUNTA($A$4:A397)</f>
        <v>394</v>
      </c>
      <c r="B398" s="10" t="s">
        <v>13</v>
      </c>
      <c r="C398" s="12" t="s">
        <v>18</v>
      </c>
      <c r="D398" s="12">
        <v>204</v>
      </c>
      <c r="E398" s="12" t="s">
        <v>15</v>
      </c>
      <c r="F398" s="12">
        <v>69.74</v>
      </c>
      <c r="G398" s="13">
        <v>1083035</v>
      </c>
      <c r="H398" s="13">
        <v>79687</v>
      </c>
      <c r="I398" s="14">
        <v>1162722</v>
      </c>
      <c r="J398" s="14"/>
    </row>
    <row r="399" ht="25" customHeight="1" spans="1:10">
      <c r="A399" s="9">
        <f>COUNTA($A$4:A398)</f>
        <v>395</v>
      </c>
      <c r="B399" s="10" t="s">
        <v>13</v>
      </c>
      <c r="C399" s="12" t="s">
        <v>18</v>
      </c>
      <c r="D399" s="12">
        <v>205</v>
      </c>
      <c r="E399" s="12" t="s">
        <v>15</v>
      </c>
      <c r="F399" s="12">
        <v>69.55</v>
      </c>
      <c r="G399" s="13">
        <v>1071252</v>
      </c>
      <c r="H399" s="13">
        <v>79470</v>
      </c>
      <c r="I399" s="14">
        <v>1150722</v>
      </c>
      <c r="J399" s="14"/>
    </row>
    <row r="400" ht="25" customHeight="1" spans="1:10">
      <c r="A400" s="9">
        <f>COUNTA($A$4:A399)</f>
        <v>396</v>
      </c>
      <c r="B400" s="10" t="s">
        <v>13</v>
      </c>
      <c r="C400" s="12" t="s">
        <v>18</v>
      </c>
      <c r="D400" s="12">
        <v>302</v>
      </c>
      <c r="E400" s="12" t="s">
        <v>15</v>
      </c>
      <c r="F400" s="12">
        <v>69.55</v>
      </c>
      <c r="G400" s="13">
        <v>1122580</v>
      </c>
      <c r="H400" s="13">
        <v>79470</v>
      </c>
      <c r="I400" s="14">
        <v>1202050</v>
      </c>
      <c r="J400" s="14"/>
    </row>
    <row r="401" ht="25" customHeight="1" spans="1:10">
      <c r="A401" s="9">
        <f>COUNTA($A$4:A400)</f>
        <v>397</v>
      </c>
      <c r="B401" s="10" t="s">
        <v>13</v>
      </c>
      <c r="C401" s="12" t="s">
        <v>18</v>
      </c>
      <c r="D401" s="12">
        <v>303</v>
      </c>
      <c r="E401" s="12" t="s">
        <v>15</v>
      </c>
      <c r="F401" s="12">
        <v>69.74</v>
      </c>
      <c r="G401" s="13">
        <v>1127320</v>
      </c>
      <c r="H401" s="13">
        <v>79687</v>
      </c>
      <c r="I401" s="14">
        <v>1207007</v>
      </c>
      <c r="J401" s="14"/>
    </row>
    <row r="402" ht="25" customHeight="1" spans="1:10">
      <c r="A402" s="9">
        <f>COUNTA($A$4:A401)</f>
        <v>398</v>
      </c>
      <c r="B402" s="10" t="s">
        <v>13</v>
      </c>
      <c r="C402" s="12" t="s">
        <v>18</v>
      </c>
      <c r="D402" s="12">
        <v>304</v>
      </c>
      <c r="E402" s="12" t="s">
        <v>15</v>
      </c>
      <c r="F402" s="12">
        <v>69.74</v>
      </c>
      <c r="G402" s="13">
        <v>1098029</v>
      </c>
      <c r="H402" s="13">
        <v>79687</v>
      </c>
      <c r="I402" s="14">
        <v>1177716</v>
      </c>
      <c r="J402" s="14"/>
    </row>
    <row r="403" ht="25" customHeight="1" spans="1:10">
      <c r="A403" s="9">
        <f>COUNTA($A$4:A402)</f>
        <v>399</v>
      </c>
      <c r="B403" s="10" t="s">
        <v>13</v>
      </c>
      <c r="C403" s="12" t="s">
        <v>18</v>
      </c>
      <c r="D403" s="12">
        <v>305</v>
      </c>
      <c r="E403" s="12" t="s">
        <v>15</v>
      </c>
      <c r="F403" s="12">
        <v>69.55</v>
      </c>
      <c r="G403" s="13">
        <v>1086205</v>
      </c>
      <c r="H403" s="13">
        <v>79470</v>
      </c>
      <c r="I403" s="14">
        <v>1165675</v>
      </c>
      <c r="J403" s="14"/>
    </row>
    <row r="404" ht="25" customHeight="1" spans="1:10">
      <c r="A404" s="9">
        <f>COUNTA($A$4:A403)</f>
        <v>400</v>
      </c>
      <c r="B404" s="10" t="s">
        <v>13</v>
      </c>
      <c r="C404" s="12" t="s">
        <v>18</v>
      </c>
      <c r="D404" s="12">
        <v>402</v>
      </c>
      <c r="E404" s="12" t="s">
        <v>15</v>
      </c>
      <c r="F404" s="12">
        <v>69.55</v>
      </c>
      <c r="G404" s="13">
        <v>1123623</v>
      </c>
      <c r="H404" s="13">
        <v>79470</v>
      </c>
      <c r="I404" s="14">
        <v>1203093</v>
      </c>
      <c r="J404" s="14"/>
    </row>
    <row r="405" ht="25" customHeight="1" spans="1:10">
      <c r="A405" s="9">
        <f>COUNTA($A$4:A404)</f>
        <v>401</v>
      </c>
      <c r="B405" s="10" t="s">
        <v>13</v>
      </c>
      <c r="C405" s="12" t="s">
        <v>18</v>
      </c>
      <c r="D405" s="12">
        <v>403</v>
      </c>
      <c r="E405" s="12" t="s">
        <v>15</v>
      </c>
      <c r="F405" s="12">
        <v>69.74</v>
      </c>
      <c r="G405" s="13">
        <v>1128366</v>
      </c>
      <c r="H405" s="13">
        <v>79687</v>
      </c>
      <c r="I405" s="14">
        <v>1208053</v>
      </c>
      <c r="J405" s="14"/>
    </row>
    <row r="406" ht="25" customHeight="1" spans="1:10">
      <c r="A406" s="9">
        <f>COUNTA($A$4:A405)</f>
        <v>402</v>
      </c>
      <c r="B406" s="10" t="s">
        <v>13</v>
      </c>
      <c r="C406" s="12" t="s">
        <v>18</v>
      </c>
      <c r="D406" s="12">
        <v>404</v>
      </c>
      <c r="E406" s="12" t="s">
        <v>15</v>
      </c>
      <c r="F406" s="12">
        <v>69.74</v>
      </c>
      <c r="G406" s="13">
        <v>1099076</v>
      </c>
      <c r="H406" s="13">
        <v>79687</v>
      </c>
      <c r="I406" s="14">
        <v>1178763</v>
      </c>
      <c r="J406" s="14"/>
    </row>
    <row r="407" ht="25" customHeight="1" spans="1:10">
      <c r="A407" s="9">
        <f>COUNTA($A$4:A406)</f>
        <v>403</v>
      </c>
      <c r="B407" s="10" t="s">
        <v>13</v>
      </c>
      <c r="C407" s="12" t="s">
        <v>18</v>
      </c>
      <c r="D407" s="12">
        <v>405</v>
      </c>
      <c r="E407" s="12" t="s">
        <v>15</v>
      </c>
      <c r="F407" s="12">
        <v>69.55</v>
      </c>
      <c r="G407" s="13">
        <v>1087248</v>
      </c>
      <c r="H407" s="13">
        <v>79470</v>
      </c>
      <c r="I407" s="14">
        <v>1166718</v>
      </c>
      <c r="J407" s="14"/>
    </row>
    <row r="408" ht="25" customHeight="1" spans="1:10">
      <c r="A408" s="9">
        <f>COUNTA($A$4:A407)</f>
        <v>404</v>
      </c>
      <c r="B408" s="10" t="s">
        <v>13</v>
      </c>
      <c r="C408" s="12" t="s">
        <v>18</v>
      </c>
      <c r="D408" s="12">
        <v>502</v>
      </c>
      <c r="E408" s="12" t="s">
        <v>15</v>
      </c>
      <c r="F408" s="12">
        <v>69.55</v>
      </c>
      <c r="G408" s="13">
        <v>1124666</v>
      </c>
      <c r="H408" s="13">
        <v>79470</v>
      </c>
      <c r="I408" s="14">
        <v>1204136</v>
      </c>
      <c r="J408" s="14"/>
    </row>
    <row r="409" ht="25" customHeight="1" spans="1:10">
      <c r="A409" s="9">
        <f>COUNTA($A$4:A408)</f>
        <v>405</v>
      </c>
      <c r="B409" s="10" t="s">
        <v>13</v>
      </c>
      <c r="C409" s="12" t="s">
        <v>18</v>
      </c>
      <c r="D409" s="12">
        <v>503</v>
      </c>
      <c r="E409" s="12" t="s">
        <v>15</v>
      </c>
      <c r="F409" s="12">
        <v>69.74</v>
      </c>
      <c r="G409" s="13">
        <v>1129412</v>
      </c>
      <c r="H409" s="13">
        <v>79687</v>
      </c>
      <c r="I409" s="14">
        <v>1209099</v>
      </c>
      <c r="J409" s="14"/>
    </row>
    <row r="410" ht="25" customHeight="1" spans="1:10">
      <c r="A410" s="9">
        <f>COUNTA($A$4:A409)</f>
        <v>406</v>
      </c>
      <c r="B410" s="10" t="s">
        <v>13</v>
      </c>
      <c r="C410" s="12" t="s">
        <v>18</v>
      </c>
      <c r="D410" s="12">
        <v>504</v>
      </c>
      <c r="E410" s="12" t="s">
        <v>15</v>
      </c>
      <c r="F410" s="12">
        <v>69.74</v>
      </c>
      <c r="G410" s="13">
        <v>1100122</v>
      </c>
      <c r="H410" s="13">
        <v>79687</v>
      </c>
      <c r="I410" s="14">
        <v>1179809</v>
      </c>
      <c r="J410" s="14"/>
    </row>
    <row r="411" ht="25" customHeight="1" spans="1:10">
      <c r="A411" s="9">
        <f>COUNTA($A$4:A410)</f>
        <v>407</v>
      </c>
      <c r="B411" s="10" t="s">
        <v>13</v>
      </c>
      <c r="C411" s="12" t="s">
        <v>18</v>
      </c>
      <c r="D411" s="12">
        <v>602</v>
      </c>
      <c r="E411" s="12" t="s">
        <v>15</v>
      </c>
      <c r="F411" s="12">
        <v>69.55</v>
      </c>
      <c r="G411" s="13">
        <v>1125709</v>
      </c>
      <c r="H411" s="13">
        <v>79470</v>
      </c>
      <c r="I411" s="14">
        <v>1205179</v>
      </c>
      <c r="J411" s="14"/>
    </row>
    <row r="412" ht="25" customHeight="1" spans="1:10">
      <c r="A412" s="9">
        <f>COUNTA($A$4:A411)</f>
        <v>408</v>
      </c>
      <c r="B412" s="10" t="s">
        <v>13</v>
      </c>
      <c r="C412" s="12" t="s">
        <v>18</v>
      </c>
      <c r="D412" s="12">
        <v>604</v>
      </c>
      <c r="E412" s="12" t="s">
        <v>15</v>
      </c>
      <c r="F412" s="12">
        <v>69.74</v>
      </c>
      <c r="G412" s="13">
        <v>1101168</v>
      </c>
      <c r="H412" s="13">
        <v>79687</v>
      </c>
      <c r="I412" s="14">
        <v>1180855</v>
      </c>
      <c r="J412" s="14"/>
    </row>
    <row r="413" ht="25" customHeight="1" spans="1:10">
      <c r="A413" s="9">
        <f>COUNTA($A$4:A412)</f>
        <v>409</v>
      </c>
      <c r="B413" s="10" t="s">
        <v>13</v>
      </c>
      <c r="C413" s="12" t="s">
        <v>18</v>
      </c>
      <c r="D413" s="12">
        <v>702</v>
      </c>
      <c r="E413" s="12" t="s">
        <v>15</v>
      </c>
      <c r="F413" s="12">
        <v>69.55</v>
      </c>
      <c r="G413" s="13">
        <v>1126405</v>
      </c>
      <c r="H413" s="13">
        <v>79470</v>
      </c>
      <c r="I413" s="14">
        <v>1205875</v>
      </c>
      <c r="J413" s="14"/>
    </row>
    <row r="414" ht="25" customHeight="1" spans="1:10">
      <c r="A414" s="9">
        <f>COUNTA($A$4:A413)</f>
        <v>410</v>
      </c>
      <c r="B414" s="10" t="s">
        <v>13</v>
      </c>
      <c r="C414" s="12" t="s">
        <v>18</v>
      </c>
      <c r="D414" s="12">
        <v>703</v>
      </c>
      <c r="E414" s="12" t="s">
        <v>15</v>
      </c>
      <c r="F414" s="12">
        <v>69.74</v>
      </c>
      <c r="G414" s="13">
        <v>1131156</v>
      </c>
      <c r="H414" s="13">
        <v>79687</v>
      </c>
      <c r="I414" s="14">
        <v>1210843</v>
      </c>
      <c r="J414" s="14"/>
    </row>
    <row r="415" ht="25" customHeight="1" spans="1:10">
      <c r="A415" s="9">
        <f>COUNTA($A$4:A414)</f>
        <v>411</v>
      </c>
      <c r="B415" s="10" t="s">
        <v>13</v>
      </c>
      <c r="C415" s="12" t="s">
        <v>18</v>
      </c>
      <c r="D415" s="12">
        <v>704</v>
      </c>
      <c r="E415" s="12" t="s">
        <v>15</v>
      </c>
      <c r="F415" s="12">
        <v>69.74</v>
      </c>
      <c r="G415" s="13">
        <v>1102214</v>
      </c>
      <c r="H415" s="13">
        <v>79687</v>
      </c>
      <c r="I415" s="14">
        <v>1181901</v>
      </c>
      <c r="J415" s="14"/>
    </row>
    <row r="416" ht="25" customHeight="1" spans="1:10">
      <c r="A416" s="9">
        <f>COUNTA($A$4:A415)</f>
        <v>412</v>
      </c>
      <c r="B416" s="10" t="s">
        <v>13</v>
      </c>
      <c r="C416" s="12" t="s">
        <v>18</v>
      </c>
      <c r="D416" s="12">
        <v>802</v>
      </c>
      <c r="E416" s="12" t="s">
        <v>15</v>
      </c>
      <c r="F416" s="12">
        <v>69.55</v>
      </c>
      <c r="G416" s="13">
        <v>1127796</v>
      </c>
      <c r="H416" s="13">
        <v>79470</v>
      </c>
      <c r="I416" s="14">
        <v>1207266</v>
      </c>
      <c r="J416" s="14"/>
    </row>
    <row r="417" ht="25" customHeight="1" spans="1:10">
      <c r="A417" s="9">
        <f>COUNTA($A$4:A416)</f>
        <v>413</v>
      </c>
      <c r="B417" s="10" t="s">
        <v>13</v>
      </c>
      <c r="C417" s="12" t="s">
        <v>18</v>
      </c>
      <c r="D417" s="12">
        <v>804</v>
      </c>
      <c r="E417" s="12" t="s">
        <v>15</v>
      </c>
      <c r="F417" s="12">
        <v>69.74</v>
      </c>
      <c r="G417" s="13">
        <v>1103260</v>
      </c>
      <c r="H417" s="13">
        <v>79687</v>
      </c>
      <c r="I417" s="14">
        <v>1182947</v>
      </c>
      <c r="J417" s="14"/>
    </row>
    <row r="418" ht="25" customHeight="1" spans="1:10">
      <c r="A418" s="9">
        <f>COUNTA($A$4:A417)</f>
        <v>414</v>
      </c>
      <c r="B418" s="10" t="s">
        <v>13</v>
      </c>
      <c r="C418" s="12" t="s">
        <v>18</v>
      </c>
      <c r="D418" s="12">
        <v>902</v>
      </c>
      <c r="E418" s="12" t="s">
        <v>15</v>
      </c>
      <c r="F418" s="12">
        <v>69.55</v>
      </c>
      <c r="G418" s="13">
        <v>1129187</v>
      </c>
      <c r="H418" s="13">
        <v>79470</v>
      </c>
      <c r="I418" s="14">
        <v>1208657</v>
      </c>
      <c r="J418" s="14"/>
    </row>
    <row r="419" ht="25" customHeight="1" spans="1:10">
      <c r="A419" s="9">
        <f>COUNTA($A$4:A418)</f>
        <v>415</v>
      </c>
      <c r="B419" s="10" t="s">
        <v>13</v>
      </c>
      <c r="C419" s="12" t="s">
        <v>18</v>
      </c>
      <c r="D419" s="12">
        <v>904</v>
      </c>
      <c r="E419" s="12" t="s">
        <v>15</v>
      </c>
      <c r="F419" s="12">
        <v>69.74</v>
      </c>
      <c r="G419" s="13">
        <v>1104306</v>
      </c>
      <c r="H419" s="13">
        <v>79687</v>
      </c>
      <c r="I419" s="14">
        <v>1183993</v>
      </c>
      <c r="J419" s="14"/>
    </row>
    <row r="420" ht="25" customHeight="1" spans="1:10">
      <c r="A420" s="9">
        <f>COUNTA($A$4:A419)</f>
        <v>416</v>
      </c>
      <c r="B420" s="10" t="s">
        <v>13</v>
      </c>
      <c r="C420" s="12" t="s">
        <v>18</v>
      </c>
      <c r="D420" s="12">
        <v>1002</v>
      </c>
      <c r="E420" s="12" t="s">
        <v>15</v>
      </c>
      <c r="F420" s="12">
        <v>69.55</v>
      </c>
      <c r="G420" s="13">
        <v>1130578</v>
      </c>
      <c r="H420" s="13">
        <v>79470</v>
      </c>
      <c r="I420" s="14">
        <v>1210048</v>
      </c>
      <c r="J420" s="14"/>
    </row>
    <row r="421" ht="25" customHeight="1" spans="1:10">
      <c r="A421" s="9">
        <f>COUNTA($A$4:A420)</f>
        <v>417</v>
      </c>
      <c r="B421" s="10" t="s">
        <v>13</v>
      </c>
      <c r="C421" s="12" t="s">
        <v>18</v>
      </c>
      <c r="D421" s="12">
        <v>1003</v>
      </c>
      <c r="E421" s="12" t="s">
        <v>15</v>
      </c>
      <c r="F421" s="12">
        <v>69.74</v>
      </c>
      <c r="G421" s="13">
        <v>1135340</v>
      </c>
      <c r="H421" s="13">
        <v>79687</v>
      </c>
      <c r="I421" s="14">
        <v>1215027</v>
      </c>
      <c r="J421" s="14"/>
    </row>
    <row r="422" ht="25" customHeight="1" spans="1:10">
      <c r="A422" s="9">
        <f>COUNTA($A$4:A421)</f>
        <v>418</v>
      </c>
      <c r="B422" s="10" t="s">
        <v>13</v>
      </c>
      <c r="C422" s="12" t="s">
        <v>18</v>
      </c>
      <c r="D422" s="12">
        <v>1004</v>
      </c>
      <c r="E422" s="12" t="s">
        <v>15</v>
      </c>
      <c r="F422" s="12">
        <v>69.74</v>
      </c>
      <c r="G422" s="13">
        <v>1105352</v>
      </c>
      <c r="H422" s="13">
        <v>79687</v>
      </c>
      <c r="I422" s="14">
        <v>1185039</v>
      </c>
      <c r="J422" s="14"/>
    </row>
    <row r="423" ht="25" customHeight="1" spans="1:10">
      <c r="A423" s="9">
        <f>COUNTA($A$4:A422)</f>
        <v>419</v>
      </c>
      <c r="B423" s="10" t="s">
        <v>13</v>
      </c>
      <c r="C423" s="12" t="s">
        <v>18</v>
      </c>
      <c r="D423" s="12">
        <v>1102</v>
      </c>
      <c r="E423" s="12" t="s">
        <v>15</v>
      </c>
      <c r="F423" s="12">
        <v>69.55</v>
      </c>
      <c r="G423" s="13">
        <v>1131969</v>
      </c>
      <c r="H423" s="13">
        <v>79470</v>
      </c>
      <c r="I423" s="14">
        <v>1211439</v>
      </c>
      <c r="J423" s="14"/>
    </row>
    <row r="424" ht="25" customHeight="1" spans="1:10">
      <c r="A424" s="9">
        <f>COUNTA($A$4:A423)</f>
        <v>420</v>
      </c>
      <c r="B424" s="10" t="s">
        <v>13</v>
      </c>
      <c r="C424" s="12" t="s">
        <v>18</v>
      </c>
      <c r="D424" s="12">
        <v>1103</v>
      </c>
      <c r="E424" s="12" t="s">
        <v>15</v>
      </c>
      <c r="F424" s="12">
        <v>69.74</v>
      </c>
      <c r="G424" s="13">
        <v>1136735</v>
      </c>
      <c r="H424" s="13">
        <v>79687</v>
      </c>
      <c r="I424" s="14">
        <v>1216422</v>
      </c>
      <c r="J424" s="14"/>
    </row>
    <row r="425" ht="25" customHeight="1" spans="1:10">
      <c r="A425" s="9">
        <f>COUNTA($A$4:A424)</f>
        <v>421</v>
      </c>
      <c r="B425" s="10" t="s">
        <v>13</v>
      </c>
      <c r="C425" s="12" t="s">
        <v>18</v>
      </c>
      <c r="D425" s="12">
        <v>1104</v>
      </c>
      <c r="E425" s="12" t="s">
        <v>15</v>
      </c>
      <c r="F425" s="12">
        <v>69.74</v>
      </c>
      <c r="G425" s="13">
        <v>1106398</v>
      </c>
      <c r="H425" s="13">
        <v>79687</v>
      </c>
      <c r="I425" s="14">
        <v>1186085</v>
      </c>
      <c r="J425" s="14"/>
    </row>
    <row r="426" ht="25" customHeight="1" spans="1:10">
      <c r="A426" s="9">
        <f>COUNTA($A$4:A425)</f>
        <v>422</v>
      </c>
      <c r="B426" s="10" t="s">
        <v>13</v>
      </c>
      <c r="C426" s="12" t="s">
        <v>18</v>
      </c>
      <c r="D426" s="12">
        <v>1302</v>
      </c>
      <c r="E426" s="12" t="s">
        <v>15</v>
      </c>
      <c r="F426" s="12">
        <v>69.55</v>
      </c>
      <c r="G426" s="13">
        <v>1134055</v>
      </c>
      <c r="H426" s="13">
        <v>79470</v>
      </c>
      <c r="I426" s="14">
        <v>1213525</v>
      </c>
      <c r="J426" s="14"/>
    </row>
    <row r="427" ht="25" customHeight="1" spans="1:10">
      <c r="A427" s="9">
        <f>COUNTA($A$4:A426)</f>
        <v>423</v>
      </c>
      <c r="B427" s="10" t="s">
        <v>13</v>
      </c>
      <c r="C427" s="12" t="s">
        <v>18</v>
      </c>
      <c r="D427" s="12">
        <v>1303</v>
      </c>
      <c r="E427" s="12" t="s">
        <v>15</v>
      </c>
      <c r="F427" s="12">
        <v>69.74</v>
      </c>
      <c r="G427" s="13">
        <v>1138827</v>
      </c>
      <c r="H427" s="13">
        <v>79687</v>
      </c>
      <c r="I427" s="14">
        <v>1218514</v>
      </c>
      <c r="J427" s="14"/>
    </row>
    <row r="428" ht="25" customHeight="1" spans="1:10">
      <c r="A428" s="9">
        <f>COUNTA($A$4:A427)</f>
        <v>424</v>
      </c>
      <c r="B428" s="10" t="s">
        <v>13</v>
      </c>
      <c r="C428" s="12" t="s">
        <v>18</v>
      </c>
      <c r="D428" s="12">
        <v>1402</v>
      </c>
      <c r="E428" s="12" t="s">
        <v>15</v>
      </c>
      <c r="F428" s="12">
        <v>69.55</v>
      </c>
      <c r="G428" s="13">
        <v>1135099</v>
      </c>
      <c r="H428" s="13">
        <v>79470</v>
      </c>
      <c r="I428" s="14">
        <v>1214569</v>
      </c>
      <c r="J428" s="14"/>
    </row>
    <row r="429" ht="25" customHeight="1" spans="1:10">
      <c r="A429" s="9">
        <f>COUNTA($A$4:A428)</f>
        <v>425</v>
      </c>
      <c r="B429" s="10" t="s">
        <v>13</v>
      </c>
      <c r="C429" s="12" t="s">
        <v>18</v>
      </c>
      <c r="D429" s="12">
        <v>1403</v>
      </c>
      <c r="E429" s="12" t="s">
        <v>15</v>
      </c>
      <c r="F429" s="12">
        <v>69.74</v>
      </c>
      <c r="G429" s="13">
        <v>1139873</v>
      </c>
      <c r="H429" s="13">
        <v>79687</v>
      </c>
      <c r="I429" s="14">
        <v>1219560</v>
      </c>
      <c r="J429" s="14"/>
    </row>
    <row r="430" ht="25" customHeight="1" spans="1:10">
      <c r="A430" s="9">
        <f>COUNTA($A$4:A429)</f>
        <v>426</v>
      </c>
      <c r="B430" s="10" t="s">
        <v>13</v>
      </c>
      <c r="C430" s="12" t="s">
        <v>18</v>
      </c>
      <c r="D430" s="12">
        <v>1404</v>
      </c>
      <c r="E430" s="12" t="s">
        <v>15</v>
      </c>
      <c r="F430" s="12">
        <v>69.74</v>
      </c>
      <c r="G430" s="13">
        <v>1109537</v>
      </c>
      <c r="H430" s="13">
        <v>79687</v>
      </c>
      <c r="I430" s="14">
        <v>1189224</v>
      </c>
      <c r="J430" s="14"/>
    </row>
    <row r="431" ht="25" customHeight="1" spans="1:10">
      <c r="A431" s="9">
        <f>COUNTA($A$4:A430)</f>
        <v>427</v>
      </c>
      <c r="B431" s="10" t="s">
        <v>13</v>
      </c>
      <c r="C431" s="12" t="s">
        <v>18</v>
      </c>
      <c r="D431" s="12">
        <v>1405</v>
      </c>
      <c r="E431" s="12" t="s">
        <v>15</v>
      </c>
      <c r="F431" s="12">
        <v>69.55</v>
      </c>
      <c r="G431" s="13">
        <v>1097681</v>
      </c>
      <c r="H431" s="13">
        <v>79470</v>
      </c>
      <c r="I431" s="14">
        <v>1177151</v>
      </c>
      <c r="J431" s="14"/>
    </row>
    <row r="432" ht="25" customHeight="1" spans="1:10">
      <c r="A432" s="9">
        <f>COUNTA($A$4:A431)</f>
        <v>428</v>
      </c>
      <c r="B432" s="10" t="s">
        <v>13</v>
      </c>
      <c r="C432" s="12" t="s">
        <v>18</v>
      </c>
      <c r="D432" s="12">
        <v>1502</v>
      </c>
      <c r="E432" s="12" t="s">
        <v>15</v>
      </c>
      <c r="F432" s="12">
        <v>69.55</v>
      </c>
      <c r="G432" s="13">
        <v>1136142</v>
      </c>
      <c r="H432" s="13">
        <v>79470</v>
      </c>
      <c r="I432" s="14">
        <v>1215612</v>
      </c>
      <c r="J432" s="14"/>
    </row>
    <row r="433" ht="25" customHeight="1" spans="1:10">
      <c r="A433" s="9">
        <f>COUNTA($A$4:A432)</f>
        <v>429</v>
      </c>
      <c r="B433" s="10" t="s">
        <v>13</v>
      </c>
      <c r="C433" s="12" t="s">
        <v>18</v>
      </c>
      <c r="D433" s="12">
        <v>1504</v>
      </c>
      <c r="E433" s="12" t="s">
        <v>15</v>
      </c>
      <c r="F433" s="12">
        <v>69.74</v>
      </c>
      <c r="G433" s="13">
        <v>1110583</v>
      </c>
      <c r="H433" s="13">
        <v>79687</v>
      </c>
      <c r="I433" s="14">
        <v>1190270</v>
      </c>
      <c r="J433" s="14"/>
    </row>
    <row r="434" ht="25" customHeight="1" spans="1:10">
      <c r="A434" s="9">
        <f>COUNTA($A$4:A433)</f>
        <v>430</v>
      </c>
      <c r="B434" s="10" t="s">
        <v>13</v>
      </c>
      <c r="C434" s="12" t="s">
        <v>18</v>
      </c>
      <c r="D434" s="12">
        <v>1802</v>
      </c>
      <c r="E434" s="12" t="s">
        <v>15</v>
      </c>
      <c r="F434" s="12">
        <v>69.79</v>
      </c>
      <c r="G434" s="13">
        <v>1142854</v>
      </c>
      <c r="H434" s="13">
        <v>79744</v>
      </c>
      <c r="I434" s="14">
        <v>1222598</v>
      </c>
      <c r="J434" s="14"/>
    </row>
    <row r="435" ht="25" customHeight="1" spans="1:10">
      <c r="A435" s="9">
        <f>COUNTA($A$4:A434)</f>
        <v>431</v>
      </c>
      <c r="B435" s="10" t="s">
        <v>13</v>
      </c>
      <c r="C435" s="12" t="s">
        <v>18</v>
      </c>
      <c r="D435" s="12">
        <v>1803</v>
      </c>
      <c r="E435" s="12" t="s">
        <v>15</v>
      </c>
      <c r="F435" s="12">
        <v>69.98</v>
      </c>
      <c r="G435" s="13">
        <v>1147645</v>
      </c>
      <c r="H435" s="13">
        <v>79961</v>
      </c>
      <c r="I435" s="14">
        <v>1227606</v>
      </c>
      <c r="J435" s="14"/>
    </row>
    <row r="436" ht="25" customHeight="1" spans="1:10">
      <c r="A436" s="9">
        <f>COUNTA($A$4:A435)</f>
        <v>432</v>
      </c>
      <c r="B436" s="10" t="s">
        <v>13</v>
      </c>
      <c r="C436" s="12" t="s">
        <v>18</v>
      </c>
      <c r="D436" s="12">
        <v>1804</v>
      </c>
      <c r="E436" s="12" t="s">
        <v>15</v>
      </c>
      <c r="F436" s="12">
        <v>69.98</v>
      </c>
      <c r="G436" s="13">
        <v>1117204</v>
      </c>
      <c r="H436" s="13">
        <v>79961</v>
      </c>
      <c r="I436" s="14">
        <v>1197165</v>
      </c>
      <c r="J436" s="14"/>
    </row>
    <row r="437" ht="25" customHeight="1" spans="1:10">
      <c r="A437" s="9">
        <f>COUNTA($A$4:A436)</f>
        <v>433</v>
      </c>
      <c r="B437" s="10" t="s">
        <v>13</v>
      </c>
      <c r="C437" s="12" t="s">
        <v>18</v>
      </c>
      <c r="D437" s="12">
        <v>1902</v>
      </c>
      <c r="E437" s="12" t="s">
        <v>15</v>
      </c>
      <c r="F437" s="12">
        <v>69.79</v>
      </c>
      <c r="G437" s="13">
        <v>1144599</v>
      </c>
      <c r="H437" s="13">
        <v>79744</v>
      </c>
      <c r="I437" s="14">
        <v>1224343</v>
      </c>
      <c r="J437" s="14"/>
    </row>
    <row r="438" ht="25" customHeight="1" spans="1:10">
      <c r="A438" s="9">
        <f>COUNTA($A$4:A437)</f>
        <v>434</v>
      </c>
      <c r="B438" s="10" t="s">
        <v>13</v>
      </c>
      <c r="C438" s="12" t="s">
        <v>18</v>
      </c>
      <c r="D438" s="12">
        <v>2004</v>
      </c>
      <c r="E438" s="12" t="s">
        <v>15</v>
      </c>
      <c r="F438" s="12">
        <v>69.98</v>
      </c>
      <c r="G438" s="13">
        <v>1120703</v>
      </c>
      <c r="H438" s="13">
        <v>79961</v>
      </c>
      <c r="I438" s="14">
        <v>1200664</v>
      </c>
      <c r="J438" s="14"/>
    </row>
    <row r="439" ht="25" customHeight="1" spans="1:10">
      <c r="A439" s="9">
        <f>COUNTA($A$4:A438)</f>
        <v>435</v>
      </c>
      <c r="B439" s="10" t="s">
        <v>13</v>
      </c>
      <c r="C439" s="12" t="s">
        <v>18</v>
      </c>
      <c r="D439" s="12">
        <v>2102</v>
      </c>
      <c r="E439" s="12" t="s">
        <v>15</v>
      </c>
      <c r="F439" s="12">
        <v>69.79</v>
      </c>
      <c r="G439" s="13">
        <v>1148088</v>
      </c>
      <c r="H439" s="13">
        <v>79744</v>
      </c>
      <c r="I439" s="14">
        <v>1227832</v>
      </c>
      <c r="J439" s="14"/>
    </row>
    <row r="440" ht="25" customHeight="1" spans="1:10">
      <c r="A440" s="9">
        <f>COUNTA($A$4:A439)</f>
        <v>436</v>
      </c>
      <c r="B440" s="10" t="s">
        <v>13</v>
      </c>
      <c r="C440" s="12" t="s">
        <v>18</v>
      </c>
      <c r="D440" s="12">
        <v>2104</v>
      </c>
      <c r="E440" s="12" t="s">
        <v>15</v>
      </c>
      <c r="F440" s="12">
        <v>69.98</v>
      </c>
      <c r="G440" s="13">
        <v>1122452</v>
      </c>
      <c r="H440" s="13">
        <v>79961</v>
      </c>
      <c r="I440" s="14">
        <v>1202413</v>
      </c>
      <c r="J440" s="14"/>
    </row>
    <row r="441" ht="25" customHeight="1" spans="1:10">
      <c r="A441" s="9">
        <f>COUNTA($A$4:A440)</f>
        <v>437</v>
      </c>
      <c r="B441" s="10" t="s">
        <v>13</v>
      </c>
      <c r="C441" s="12" t="s">
        <v>18</v>
      </c>
      <c r="D441" s="12">
        <v>2202</v>
      </c>
      <c r="E441" s="12" t="s">
        <v>15</v>
      </c>
      <c r="F441" s="12">
        <v>69.79</v>
      </c>
      <c r="G441" s="13">
        <v>1149833</v>
      </c>
      <c r="H441" s="13">
        <v>79744</v>
      </c>
      <c r="I441" s="14">
        <v>1229577</v>
      </c>
      <c r="J441" s="14"/>
    </row>
    <row r="442" ht="25" customHeight="1" spans="1:10">
      <c r="A442" s="9">
        <f>COUNTA($A$4:A441)</f>
        <v>438</v>
      </c>
      <c r="B442" s="10" t="s">
        <v>13</v>
      </c>
      <c r="C442" s="12" t="s">
        <v>18</v>
      </c>
      <c r="D442" s="12">
        <v>2204</v>
      </c>
      <c r="E442" s="12" t="s">
        <v>15</v>
      </c>
      <c r="F442" s="12">
        <v>69.98</v>
      </c>
      <c r="G442" s="13">
        <v>1124202</v>
      </c>
      <c r="H442" s="13">
        <v>79961</v>
      </c>
      <c r="I442" s="14">
        <v>1204163</v>
      </c>
      <c r="J442" s="14"/>
    </row>
    <row r="443" ht="25" customHeight="1" spans="1:10">
      <c r="A443" s="9">
        <f>COUNTA($A$4:A442)</f>
        <v>439</v>
      </c>
      <c r="B443" s="10" t="s">
        <v>13</v>
      </c>
      <c r="C443" s="12" t="s">
        <v>18</v>
      </c>
      <c r="D443" s="12">
        <v>2302</v>
      </c>
      <c r="E443" s="12" t="s">
        <v>15</v>
      </c>
      <c r="F443" s="12">
        <v>69.79</v>
      </c>
      <c r="G443" s="13">
        <v>1151578</v>
      </c>
      <c r="H443" s="13">
        <v>79744</v>
      </c>
      <c r="I443" s="14">
        <v>1231322</v>
      </c>
      <c r="J443" s="14"/>
    </row>
    <row r="444" ht="25" customHeight="1" spans="1:10">
      <c r="A444" s="9">
        <f>COUNTA($A$4:A443)</f>
        <v>440</v>
      </c>
      <c r="B444" s="10" t="s">
        <v>13</v>
      </c>
      <c r="C444" s="12" t="s">
        <v>18</v>
      </c>
      <c r="D444" s="12">
        <v>2304</v>
      </c>
      <c r="E444" s="12" t="s">
        <v>15</v>
      </c>
      <c r="F444" s="12">
        <v>69.98</v>
      </c>
      <c r="G444" s="13">
        <v>1125951</v>
      </c>
      <c r="H444" s="13">
        <v>79961</v>
      </c>
      <c r="I444" s="14">
        <v>1205912</v>
      </c>
      <c r="J444" s="14"/>
    </row>
    <row r="445" ht="25" customHeight="1" spans="1:10">
      <c r="A445" s="9">
        <f>COUNTA($A$4:A444)</f>
        <v>441</v>
      </c>
      <c r="B445" s="10" t="s">
        <v>13</v>
      </c>
      <c r="C445" s="12" t="s">
        <v>18</v>
      </c>
      <c r="D445" s="12">
        <v>2402</v>
      </c>
      <c r="E445" s="12" t="s">
        <v>15</v>
      </c>
      <c r="F445" s="12">
        <v>69.79</v>
      </c>
      <c r="G445" s="13">
        <v>1153323</v>
      </c>
      <c r="H445" s="13">
        <v>79744</v>
      </c>
      <c r="I445" s="14">
        <v>1233067</v>
      </c>
      <c r="J445" s="14"/>
    </row>
    <row r="446" ht="25" customHeight="1" spans="1:10">
      <c r="A446" s="9">
        <f>COUNTA($A$4:A445)</f>
        <v>442</v>
      </c>
      <c r="B446" s="10" t="s">
        <v>13</v>
      </c>
      <c r="C446" s="12" t="s">
        <v>18</v>
      </c>
      <c r="D446" s="12">
        <v>2403</v>
      </c>
      <c r="E446" s="12" t="s">
        <v>15</v>
      </c>
      <c r="F446" s="12">
        <v>69.98</v>
      </c>
      <c r="G446" s="13">
        <v>1158142</v>
      </c>
      <c r="H446" s="13">
        <v>79961</v>
      </c>
      <c r="I446" s="14">
        <v>1238103</v>
      </c>
      <c r="J446" s="14"/>
    </row>
    <row r="447" ht="25" customHeight="1" spans="1:10">
      <c r="A447" s="9">
        <f>COUNTA($A$4:A446)</f>
        <v>443</v>
      </c>
      <c r="B447" s="10" t="s">
        <v>13</v>
      </c>
      <c r="C447" s="12" t="s">
        <v>18</v>
      </c>
      <c r="D447" s="12">
        <v>2404</v>
      </c>
      <c r="E447" s="12" t="s">
        <v>15</v>
      </c>
      <c r="F447" s="12">
        <v>69.98</v>
      </c>
      <c r="G447" s="13">
        <v>1127701</v>
      </c>
      <c r="H447" s="13">
        <v>79961</v>
      </c>
      <c r="I447" s="14">
        <v>1207662</v>
      </c>
      <c r="J447" s="14"/>
    </row>
    <row r="448" ht="25" customHeight="1" spans="1:10">
      <c r="A448" s="9">
        <f>COUNTA($A$4:A447)</f>
        <v>444</v>
      </c>
      <c r="B448" s="10" t="s">
        <v>13</v>
      </c>
      <c r="C448" s="12" t="s">
        <v>18</v>
      </c>
      <c r="D448" s="12">
        <v>2502</v>
      </c>
      <c r="E448" s="12" t="s">
        <v>15</v>
      </c>
      <c r="F448" s="12">
        <v>69.79</v>
      </c>
      <c r="G448" s="13">
        <v>1155067</v>
      </c>
      <c r="H448" s="13">
        <v>79744</v>
      </c>
      <c r="I448" s="14">
        <v>1234811</v>
      </c>
      <c r="J448" s="14"/>
    </row>
    <row r="449" ht="25" customHeight="1" spans="1:10">
      <c r="A449" s="9">
        <f>COUNTA($A$4:A448)</f>
        <v>445</v>
      </c>
      <c r="B449" s="10" t="s">
        <v>13</v>
      </c>
      <c r="C449" s="12" t="s">
        <v>18</v>
      </c>
      <c r="D449" s="12">
        <v>2603</v>
      </c>
      <c r="E449" s="12" t="s">
        <v>15</v>
      </c>
      <c r="F449" s="12">
        <v>69.98</v>
      </c>
      <c r="G449" s="13">
        <v>1161641</v>
      </c>
      <c r="H449" s="13">
        <v>79961</v>
      </c>
      <c r="I449" s="14">
        <v>1241602</v>
      </c>
      <c r="J449" s="14"/>
    </row>
    <row r="450" ht="25" customHeight="1" spans="1:10">
      <c r="A450" s="9">
        <f>COUNTA($A$4:A449)</f>
        <v>446</v>
      </c>
      <c r="B450" s="10" t="s">
        <v>13</v>
      </c>
      <c r="C450" s="12" t="s">
        <v>18</v>
      </c>
      <c r="D450" s="12">
        <v>2604</v>
      </c>
      <c r="E450" s="12" t="s">
        <v>15</v>
      </c>
      <c r="F450" s="12">
        <v>69.98</v>
      </c>
      <c r="G450" s="13">
        <v>1131200</v>
      </c>
      <c r="H450" s="13">
        <v>79961</v>
      </c>
      <c r="I450" s="14">
        <v>1211161</v>
      </c>
      <c r="J450" s="14"/>
    </row>
    <row r="451" ht="25" customHeight="1" spans="1:10">
      <c r="A451" s="9">
        <f>COUNTA($A$4:A450)</f>
        <v>447</v>
      </c>
      <c r="B451" s="10" t="s">
        <v>13</v>
      </c>
      <c r="C451" s="12" t="s">
        <v>18</v>
      </c>
      <c r="D451" s="12">
        <v>2605</v>
      </c>
      <c r="E451" s="12" t="s">
        <v>15</v>
      </c>
      <c r="F451" s="12">
        <v>69.79</v>
      </c>
      <c r="G451" s="13">
        <v>1119265</v>
      </c>
      <c r="H451" s="13">
        <v>79744</v>
      </c>
      <c r="I451" s="14">
        <v>1199009</v>
      </c>
      <c r="J451" s="14"/>
    </row>
    <row r="452" ht="25" customHeight="1" spans="1:10">
      <c r="A452" s="9">
        <f>COUNTA($A$4:A451)</f>
        <v>448</v>
      </c>
      <c r="B452" s="10" t="s">
        <v>13</v>
      </c>
      <c r="C452" s="12" t="s">
        <v>18</v>
      </c>
      <c r="D452" s="12">
        <v>2702</v>
      </c>
      <c r="E452" s="12" t="s">
        <v>15</v>
      </c>
      <c r="F452" s="12">
        <v>69.79</v>
      </c>
      <c r="G452" s="13">
        <v>1158557</v>
      </c>
      <c r="H452" s="13">
        <v>79744</v>
      </c>
      <c r="I452" s="14">
        <v>1238301</v>
      </c>
      <c r="J452" s="14"/>
    </row>
    <row r="453" ht="25" customHeight="1" spans="1:10">
      <c r="A453" s="9">
        <f>COUNTA($A$4:A452)</f>
        <v>449</v>
      </c>
      <c r="B453" s="10" t="s">
        <v>13</v>
      </c>
      <c r="C453" s="12" t="s">
        <v>18</v>
      </c>
      <c r="D453" s="12">
        <v>2704</v>
      </c>
      <c r="E453" s="12" t="s">
        <v>15</v>
      </c>
      <c r="F453" s="12">
        <v>69.98</v>
      </c>
      <c r="G453" s="13">
        <v>1132949</v>
      </c>
      <c r="H453" s="13">
        <v>79961</v>
      </c>
      <c r="I453" s="14">
        <v>1212910</v>
      </c>
      <c r="J453" s="14"/>
    </row>
    <row r="454" ht="25" customHeight="1" spans="1:10">
      <c r="A454" s="9">
        <f>COUNTA($A$4:A453)</f>
        <v>450</v>
      </c>
      <c r="B454" s="10" t="s">
        <v>13</v>
      </c>
      <c r="C454" s="12" t="s">
        <v>18</v>
      </c>
      <c r="D454" s="12">
        <v>2802</v>
      </c>
      <c r="E454" s="12" t="s">
        <v>15</v>
      </c>
      <c r="F454" s="12">
        <v>69.79</v>
      </c>
      <c r="G454" s="13">
        <v>1160302</v>
      </c>
      <c r="H454" s="13">
        <v>79744</v>
      </c>
      <c r="I454" s="14">
        <v>1240046</v>
      </c>
      <c r="J454" s="14"/>
    </row>
    <row r="455" ht="25" customHeight="1" spans="1:10">
      <c r="A455" s="9">
        <f>COUNTA($A$4:A454)</f>
        <v>451</v>
      </c>
      <c r="B455" s="10" t="s">
        <v>13</v>
      </c>
      <c r="C455" s="12" t="s">
        <v>18</v>
      </c>
      <c r="D455" s="12">
        <v>2804</v>
      </c>
      <c r="E455" s="12" t="s">
        <v>15</v>
      </c>
      <c r="F455" s="12">
        <v>69.98</v>
      </c>
      <c r="G455" s="13">
        <v>1134699</v>
      </c>
      <c r="H455" s="13">
        <v>79961</v>
      </c>
      <c r="I455" s="14">
        <v>1214660</v>
      </c>
      <c r="J455" s="14"/>
    </row>
    <row r="456" ht="25" customHeight="1" spans="1:10">
      <c r="A456" s="9">
        <f>COUNTA($A$4:A455)</f>
        <v>452</v>
      </c>
      <c r="B456" s="10" t="s">
        <v>13</v>
      </c>
      <c r="C456" s="12" t="s">
        <v>18</v>
      </c>
      <c r="D456" s="12">
        <v>2902</v>
      </c>
      <c r="E456" s="12" t="s">
        <v>15</v>
      </c>
      <c r="F456" s="12">
        <v>69.79</v>
      </c>
      <c r="G456" s="13">
        <v>1162046</v>
      </c>
      <c r="H456" s="13">
        <v>79744</v>
      </c>
      <c r="I456" s="14">
        <v>1241790</v>
      </c>
      <c r="J456" s="14"/>
    </row>
    <row r="457" ht="25" customHeight="1" spans="1:10">
      <c r="A457" s="9">
        <f>COUNTA($A$4:A456)</f>
        <v>453</v>
      </c>
      <c r="B457" s="10" t="s">
        <v>13</v>
      </c>
      <c r="C457" s="12" t="s">
        <v>18</v>
      </c>
      <c r="D457" s="12">
        <v>2904</v>
      </c>
      <c r="E457" s="12" t="s">
        <v>15</v>
      </c>
      <c r="F457" s="12">
        <v>69.98</v>
      </c>
      <c r="G457" s="13">
        <v>1136448</v>
      </c>
      <c r="H457" s="13">
        <v>79961</v>
      </c>
      <c r="I457" s="14">
        <v>1216409</v>
      </c>
      <c r="J457" s="14"/>
    </row>
    <row r="458" ht="25" customHeight="1" spans="1:10">
      <c r="A458" s="9">
        <f>COUNTA($A$4:A457)</f>
        <v>454</v>
      </c>
      <c r="B458" s="10" t="s">
        <v>13</v>
      </c>
      <c r="C458" s="12" t="s">
        <v>18</v>
      </c>
      <c r="D458" s="12">
        <v>3002</v>
      </c>
      <c r="E458" s="12" t="s">
        <v>15</v>
      </c>
      <c r="F458" s="12">
        <v>69.79</v>
      </c>
      <c r="G458" s="13">
        <v>1163791</v>
      </c>
      <c r="H458" s="13">
        <v>79744</v>
      </c>
      <c r="I458" s="14">
        <v>1243535</v>
      </c>
      <c r="J458" s="14"/>
    </row>
    <row r="459" ht="25" customHeight="1" spans="1:10">
      <c r="A459" s="9">
        <f>COUNTA($A$4:A458)</f>
        <v>455</v>
      </c>
      <c r="B459" s="10" t="s">
        <v>13</v>
      </c>
      <c r="C459" s="12" t="s">
        <v>18</v>
      </c>
      <c r="D459" s="12">
        <v>3004</v>
      </c>
      <c r="E459" s="12" t="s">
        <v>15</v>
      </c>
      <c r="F459" s="12">
        <v>69.98</v>
      </c>
      <c r="G459" s="13">
        <v>1138198</v>
      </c>
      <c r="H459" s="13">
        <v>79961</v>
      </c>
      <c r="I459" s="14">
        <v>1218159</v>
      </c>
      <c r="J459" s="14"/>
    </row>
    <row r="460" ht="25" customHeight="1" spans="1:10">
      <c r="A460" s="9">
        <f>COUNTA($A$4:A459)</f>
        <v>456</v>
      </c>
      <c r="B460" s="10" t="s">
        <v>13</v>
      </c>
      <c r="C460" s="12" t="s">
        <v>18</v>
      </c>
      <c r="D460" s="12">
        <v>3005</v>
      </c>
      <c r="E460" s="12" t="s">
        <v>15</v>
      </c>
      <c r="F460" s="12">
        <v>69.79</v>
      </c>
      <c r="G460" s="13">
        <v>1126244</v>
      </c>
      <c r="H460" s="13">
        <v>79744</v>
      </c>
      <c r="I460" s="14">
        <v>1205988</v>
      </c>
      <c r="J460" s="14"/>
    </row>
    <row r="461" ht="25" customHeight="1" spans="1:10">
      <c r="A461" s="9">
        <f>COUNTA($A$4:A460)</f>
        <v>457</v>
      </c>
      <c r="B461" s="10" t="s">
        <v>13</v>
      </c>
      <c r="C461" s="12" t="s">
        <v>18</v>
      </c>
      <c r="D461" s="12">
        <v>3102</v>
      </c>
      <c r="E461" s="12" t="s">
        <v>15</v>
      </c>
      <c r="F461" s="12">
        <v>69.79</v>
      </c>
      <c r="G461" s="13">
        <v>1165536</v>
      </c>
      <c r="H461" s="13">
        <v>79744</v>
      </c>
      <c r="I461" s="14">
        <v>1245280</v>
      </c>
      <c r="J461" s="14"/>
    </row>
    <row r="462" ht="25" customHeight="1" spans="1:10">
      <c r="A462" s="9">
        <f>COUNTA($A$4:A461)</f>
        <v>458</v>
      </c>
      <c r="B462" s="10" t="s">
        <v>13</v>
      </c>
      <c r="C462" s="12" t="s">
        <v>18</v>
      </c>
      <c r="D462" s="12">
        <v>3104</v>
      </c>
      <c r="E462" s="12" t="s">
        <v>15</v>
      </c>
      <c r="F462" s="12">
        <v>69.98</v>
      </c>
      <c r="G462" s="13">
        <v>1139947</v>
      </c>
      <c r="H462" s="13">
        <v>79961</v>
      </c>
      <c r="I462" s="14">
        <v>1219908</v>
      </c>
      <c r="J462" s="14"/>
    </row>
    <row r="463" ht="25" customHeight="1" spans="1:10">
      <c r="A463" s="9">
        <f>COUNTA($A$4:A462)</f>
        <v>459</v>
      </c>
      <c r="B463" s="10" t="s">
        <v>13</v>
      </c>
      <c r="C463" s="12" t="s">
        <v>18</v>
      </c>
      <c r="D463" s="12">
        <v>3105</v>
      </c>
      <c r="E463" s="12" t="s">
        <v>15</v>
      </c>
      <c r="F463" s="12">
        <v>69.79</v>
      </c>
      <c r="G463" s="13">
        <v>1127989</v>
      </c>
      <c r="H463" s="13">
        <v>79744</v>
      </c>
      <c r="I463" s="14">
        <v>1207733</v>
      </c>
      <c r="J463" s="14"/>
    </row>
    <row r="464" ht="25" customHeight="1" spans="1:10">
      <c r="A464" s="9">
        <f>COUNTA($A$4:A463)</f>
        <v>460</v>
      </c>
      <c r="B464" s="10" t="s">
        <v>13</v>
      </c>
      <c r="C464" s="12" t="s">
        <v>18</v>
      </c>
      <c r="D464" s="12">
        <v>3202</v>
      </c>
      <c r="E464" s="12" t="s">
        <v>15</v>
      </c>
      <c r="F464" s="12">
        <v>69.79</v>
      </c>
      <c r="G464" s="13">
        <v>1167281</v>
      </c>
      <c r="H464" s="13">
        <v>79744</v>
      </c>
      <c r="I464" s="14">
        <v>1247025</v>
      </c>
      <c r="J464" s="14"/>
    </row>
    <row r="465" ht="25" customHeight="1" spans="1:10">
      <c r="A465" s="9">
        <f>COUNTA($A$4:A464)</f>
        <v>461</v>
      </c>
      <c r="B465" s="10" t="s">
        <v>13</v>
      </c>
      <c r="C465" s="12" t="s">
        <v>18</v>
      </c>
      <c r="D465" s="12">
        <v>3204</v>
      </c>
      <c r="E465" s="12" t="s">
        <v>15</v>
      </c>
      <c r="F465" s="12">
        <v>69.98</v>
      </c>
      <c r="G465" s="13">
        <v>1141697</v>
      </c>
      <c r="H465" s="13">
        <v>79961</v>
      </c>
      <c r="I465" s="14">
        <v>1221658</v>
      </c>
      <c r="J465" s="14"/>
    </row>
    <row r="466" ht="25" customHeight="1" spans="1:10">
      <c r="A466" s="9">
        <f>COUNTA($A$4:A465)</f>
        <v>462</v>
      </c>
      <c r="B466" s="10" t="s">
        <v>13</v>
      </c>
      <c r="C466" s="12" t="s">
        <v>18</v>
      </c>
      <c r="D466" s="12">
        <v>3504</v>
      </c>
      <c r="E466" s="12" t="s">
        <v>15</v>
      </c>
      <c r="F466" s="12">
        <v>69.98</v>
      </c>
      <c r="G466" s="13">
        <v>1145896</v>
      </c>
      <c r="H466" s="13">
        <v>79961</v>
      </c>
      <c r="I466" s="14">
        <v>1225857</v>
      </c>
      <c r="J466" s="14"/>
    </row>
    <row r="467" ht="25" customHeight="1" spans="1:10">
      <c r="A467" s="9">
        <f>COUNTA($A$4:A466)</f>
        <v>463</v>
      </c>
      <c r="B467" s="10" t="s">
        <v>13</v>
      </c>
      <c r="C467" s="12" t="s">
        <v>18</v>
      </c>
      <c r="D467" s="12">
        <v>3505</v>
      </c>
      <c r="E467" s="12" t="s">
        <v>15</v>
      </c>
      <c r="F467" s="12">
        <v>69.79</v>
      </c>
      <c r="G467" s="13">
        <v>1133921</v>
      </c>
      <c r="H467" s="13">
        <v>79744</v>
      </c>
      <c r="I467" s="14">
        <v>1213665</v>
      </c>
      <c r="J467" s="14"/>
    </row>
    <row r="468" ht="25" customHeight="1" spans="1:10">
      <c r="A468" s="9">
        <f>COUNTA($A$4:A467)</f>
        <v>464</v>
      </c>
      <c r="B468" s="10" t="s">
        <v>13</v>
      </c>
      <c r="C468" s="12" t="s">
        <v>18</v>
      </c>
      <c r="D468" s="12">
        <v>3602</v>
      </c>
      <c r="E468" s="12" t="s">
        <v>15</v>
      </c>
      <c r="F468" s="12">
        <v>69.79</v>
      </c>
      <c r="G468" s="13">
        <v>1173911</v>
      </c>
      <c r="H468" s="13">
        <v>79744</v>
      </c>
      <c r="I468" s="14">
        <v>1253655</v>
      </c>
      <c r="J468" s="14"/>
    </row>
    <row r="469" ht="25" customHeight="1" spans="1:10">
      <c r="A469" s="9">
        <f>COUNTA($A$4:A468)</f>
        <v>465</v>
      </c>
      <c r="B469" s="10" t="s">
        <v>13</v>
      </c>
      <c r="C469" s="12" t="s">
        <v>18</v>
      </c>
      <c r="D469" s="12">
        <v>3604</v>
      </c>
      <c r="E469" s="12" t="s">
        <v>15</v>
      </c>
      <c r="F469" s="12">
        <v>69.98</v>
      </c>
      <c r="G469" s="13">
        <v>1148345</v>
      </c>
      <c r="H469" s="13">
        <v>79961</v>
      </c>
      <c r="I469" s="14">
        <v>1228306</v>
      </c>
      <c r="J469" s="14"/>
    </row>
    <row r="470" ht="25" customHeight="1" spans="1:10">
      <c r="A470" s="9">
        <f>COUNTA($A$4:A469)</f>
        <v>466</v>
      </c>
      <c r="B470" s="10" t="s">
        <v>13</v>
      </c>
      <c r="C470" s="12" t="s">
        <v>18</v>
      </c>
      <c r="D470" s="12">
        <v>3605</v>
      </c>
      <c r="E470" s="12" t="s">
        <v>15</v>
      </c>
      <c r="F470" s="12">
        <v>69.79</v>
      </c>
      <c r="G470" s="13">
        <v>1136364</v>
      </c>
      <c r="H470" s="13">
        <v>79744</v>
      </c>
      <c r="I470" s="14">
        <v>1216108</v>
      </c>
      <c r="J470" s="14"/>
    </row>
    <row r="471" ht="25" customHeight="1" spans="1:10">
      <c r="A471" s="9">
        <f>COUNTA($A$4:A470)</f>
        <v>467</v>
      </c>
      <c r="B471" s="10" t="s">
        <v>13</v>
      </c>
      <c r="C471" s="12" t="s">
        <v>18</v>
      </c>
      <c r="D471" s="12">
        <v>3702</v>
      </c>
      <c r="E471" s="12" t="s">
        <v>15</v>
      </c>
      <c r="F471" s="12">
        <v>69.79</v>
      </c>
      <c r="G471" s="13">
        <v>1176353</v>
      </c>
      <c r="H471" s="13">
        <v>79744</v>
      </c>
      <c r="I471" s="14">
        <v>1256097</v>
      </c>
      <c r="J471" s="14"/>
    </row>
    <row r="472" ht="25" customHeight="1" spans="1:10">
      <c r="A472" s="9">
        <f>COUNTA($A$4:A471)</f>
        <v>468</v>
      </c>
      <c r="B472" s="10" t="s">
        <v>13</v>
      </c>
      <c r="C472" s="12" t="s">
        <v>18</v>
      </c>
      <c r="D472" s="12">
        <v>3703</v>
      </c>
      <c r="E472" s="12" t="s">
        <v>15</v>
      </c>
      <c r="F472" s="12">
        <v>69.98</v>
      </c>
      <c r="G472" s="13">
        <v>1181235</v>
      </c>
      <c r="H472" s="13">
        <v>79961</v>
      </c>
      <c r="I472" s="14">
        <v>1261196</v>
      </c>
      <c r="J472" s="14"/>
    </row>
    <row r="473" ht="25" customHeight="1" spans="1:10">
      <c r="A473" s="9">
        <f>COUNTA($A$4:A472)</f>
        <v>469</v>
      </c>
      <c r="B473" s="10" t="s">
        <v>13</v>
      </c>
      <c r="C473" s="12" t="s">
        <v>18</v>
      </c>
      <c r="D473" s="12">
        <v>3704</v>
      </c>
      <c r="E473" s="12" t="s">
        <v>15</v>
      </c>
      <c r="F473" s="12">
        <v>69.98</v>
      </c>
      <c r="G473" s="13">
        <v>1150794</v>
      </c>
      <c r="H473" s="13">
        <v>79961</v>
      </c>
      <c r="I473" s="14">
        <v>1230755</v>
      </c>
      <c r="J473" s="14"/>
    </row>
    <row r="474" ht="25" customHeight="1" spans="1:10">
      <c r="A474" s="9">
        <f>COUNTA($A$4:A473)</f>
        <v>470</v>
      </c>
      <c r="B474" s="10" t="s">
        <v>13</v>
      </c>
      <c r="C474" s="12" t="s">
        <v>18</v>
      </c>
      <c r="D474" s="12">
        <v>3802</v>
      </c>
      <c r="E474" s="12" t="s">
        <v>15</v>
      </c>
      <c r="F474" s="12">
        <v>69.79</v>
      </c>
      <c r="G474" s="13">
        <v>1178796</v>
      </c>
      <c r="H474" s="13">
        <v>79744</v>
      </c>
      <c r="I474" s="14">
        <v>1258540</v>
      </c>
      <c r="J474" s="14"/>
    </row>
    <row r="475" ht="25" customHeight="1" spans="1:10">
      <c r="A475" s="9">
        <f>COUNTA($A$4:A474)</f>
        <v>471</v>
      </c>
      <c r="B475" s="10" t="s">
        <v>13</v>
      </c>
      <c r="C475" s="12" t="s">
        <v>18</v>
      </c>
      <c r="D475" s="12">
        <v>3902</v>
      </c>
      <c r="E475" s="12" t="s">
        <v>15</v>
      </c>
      <c r="F475" s="12">
        <v>69.79</v>
      </c>
      <c r="G475" s="13">
        <v>1181239</v>
      </c>
      <c r="H475" s="13">
        <v>79744</v>
      </c>
      <c r="I475" s="14">
        <v>1260983</v>
      </c>
      <c r="J475" s="14"/>
    </row>
    <row r="476" ht="25" customHeight="1" spans="1:10">
      <c r="A476" s="9">
        <f>COUNTA($A$4:A475)</f>
        <v>472</v>
      </c>
      <c r="B476" s="10" t="s">
        <v>13</v>
      </c>
      <c r="C476" s="12" t="s">
        <v>18</v>
      </c>
      <c r="D476" s="12">
        <v>3903</v>
      </c>
      <c r="E476" s="12" t="s">
        <v>15</v>
      </c>
      <c r="F476" s="12">
        <v>69.98</v>
      </c>
      <c r="G476" s="13">
        <v>1186134</v>
      </c>
      <c r="H476" s="13">
        <v>79961</v>
      </c>
      <c r="I476" s="14">
        <v>1266095</v>
      </c>
      <c r="J476" s="14"/>
    </row>
    <row r="477" ht="25" customHeight="1" spans="1:10">
      <c r="A477" s="9">
        <f>COUNTA($A$4:A476)</f>
        <v>473</v>
      </c>
      <c r="B477" s="10" t="s">
        <v>13</v>
      </c>
      <c r="C477" s="12" t="s">
        <v>18</v>
      </c>
      <c r="D477" s="12">
        <v>3904</v>
      </c>
      <c r="E477" s="12" t="s">
        <v>15</v>
      </c>
      <c r="F477" s="12">
        <v>69.98</v>
      </c>
      <c r="G477" s="13">
        <v>1155693</v>
      </c>
      <c r="H477" s="13">
        <v>79961</v>
      </c>
      <c r="I477" s="14">
        <v>1235654</v>
      </c>
      <c r="J477" s="14"/>
    </row>
    <row r="478" ht="25" customHeight="1" spans="1:10">
      <c r="A478" s="9">
        <f>COUNTA($A$4:A477)</f>
        <v>474</v>
      </c>
      <c r="B478" s="10" t="s">
        <v>13</v>
      </c>
      <c r="C478" s="12" t="s">
        <v>18</v>
      </c>
      <c r="D478" s="12">
        <v>3905</v>
      </c>
      <c r="E478" s="12" t="s">
        <v>15</v>
      </c>
      <c r="F478" s="12">
        <v>69.79</v>
      </c>
      <c r="G478" s="13">
        <v>1143692</v>
      </c>
      <c r="H478" s="13">
        <v>79744</v>
      </c>
      <c r="I478" s="14">
        <v>1223436</v>
      </c>
      <c r="J478" s="14"/>
    </row>
    <row r="479" ht="25" customHeight="1" spans="1:10">
      <c r="A479" s="9">
        <f>COUNTA($A$4:A478)</f>
        <v>475</v>
      </c>
      <c r="B479" s="10" t="s">
        <v>13</v>
      </c>
      <c r="C479" s="12" t="s">
        <v>18</v>
      </c>
      <c r="D479" s="12">
        <v>4002</v>
      </c>
      <c r="E479" s="12" t="s">
        <v>15</v>
      </c>
      <c r="F479" s="12">
        <v>69.79</v>
      </c>
      <c r="G479" s="13">
        <v>1180192</v>
      </c>
      <c r="H479" s="13">
        <v>79744</v>
      </c>
      <c r="I479" s="14">
        <v>1259936</v>
      </c>
      <c r="J479" s="14"/>
    </row>
    <row r="480" ht="25" customHeight="1" spans="1:10">
      <c r="A480" s="9">
        <f>COUNTA($A$4:A479)</f>
        <v>476</v>
      </c>
      <c r="B480" s="10" t="s">
        <v>13</v>
      </c>
      <c r="C480" s="12" t="s">
        <v>18</v>
      </c>
      <c r="D480" s="12">
        <v>4003</v>
      </c>
      <c r="E480" s="12" t="s">
        <v>15</v>
      </c>
      <c r="F480" s="12">
        <v>69.98</v>
      </c>
      <c r="G480" s="13">
        <v>1185084</v>
      </c>
      <c r="H480" s="13">
        <v>79961</v>
      </c>
      <c r="I480" s="14">
        <v>1265045</v>
      </c>
      <c r="J480" s="14"/>
    </row>
    <row r="481" ht="25" customHeight="1" spans="1:10">
      <c r="A481" s="9">
        <f>COUNTA($A$4:A480)</f>
        <v>477</v>
      </c>
      <c r="B481" s="10" t="s">
        <v>13</v>
      </c>
      <c r="C481" s="12" t="s">
        <v>18</v>
      </c>
      <c r="D481" s="12">
        <v>4004</v>
      </c>
      <c r="E481" s="12" t="s">
        <v>15</v>
      </c>
      <c r="F481" s="12">
        <v>69.98</v>
      </c>
      <c r="G481" s="13">
        <v>1154643</v>
      </c>
      <c r="H481" s="13">
        <v>79961</v>
      </c>
      <c r="I481" s="14">
        <v>1234604</v>
      </c>
      <c r="J481" s="14"/>
    </row>
    <row r="482" ht="25" customHeight="1" spans="1:10">
      <c r="A482" s="9">
        <f>COUNTA($A$4:A481)</f>
        <v>478</v>
      </c>
      <c r="B482" s="10" t="s">
        <v>13</v>
      </c>
      <c r="C482" s="12" t="s">
        <v>18</v>
      </c>
      <c r="D482" s="12">
        <v>4005</v>
      </c>
      <c r="E482" s="12" t="s">
        <v>15</v>
      </c>
      <c r="F482" s="12">
        <v>69.79</v>
      </c>
      <c r="G482" s="13">
        <v>1142645</v>
      </c>
      <c r="H482" s="13">
        <v>79744</v>
      </c>
      <c r="I482" s="14">
        <v>1222389</v>
      </c>
      <c r="J482" s="14"/>
    </row>
    <row r="483" ht="25" customHeight="1" spans="1:10">
      <c r="A483" s="9">
        <f>COUNTA($A$4:A482)</f>
        <v>479</v>
      </c>
      <c r="B483" s="10" t="s">
        <v>13</v>
      </c>
      <c r="C483" s="12" t="s">
        <v>18</v>
      </c>
      <c r="D483" s="12">
        <v>4102</v>
      </c>
      <c r="E483" s="12" t="s">
        <v>15</v>
      </c>
      <c r="F483" s="12">
        <v>69.79</v>
      </c>
      <c r="G483" s="13">
        <v>1179145</v>
      </c>
      <c r="H483" s="13">
        <v>79744</v>
      </c>
      <c r="I483" s="14">
        <v>1258889</v>
      </c>
      <c r="J483" s="14"/>
    </row>
    <row r="484" ht="25" customHeight="1" spans="1:10">
      <c r="A484" s="9">
        <f>COUNTA($A$4:A483)</f>
        <v>480</v>
      </c>
      <c r="B484" s="10" t="s">
        <v>13</v>
      </c>
      <c r="C484" s="12" t="s">
        <v>18</v>
      </c>
      <c r="D484" s="12">
        <v>4103</v>
      </c>
      <c r="E484" s="12" t="s">
        <v>15</v>
      </c>
      <c r="F484" s="12">
        <v>69.98</v>
      </c>
      <c r="G484" s="13">
        <v>1184035</v>
      </c>
      <c r="H484" s="13">
        <v>79961</v>
      </c>
      <c r="I484" s="14">
        <v>1263996</v>
      </c>
      <c r="J484" s="14"/>
    </row>
    <row r="485" ht="25" customHeight="1" spans="1:10">
      <c r="A485" s="9">
        <f>COUNTA($A$4:A484)</f>
        <v>481</v>
      </c>
      <c r="B485" s="10" t="s">
        <v>13</v>
      </c>
      <c r="C485" s="12" t="s">
        <v>18</v>
      </c>
      <c r="D485" s="12">
        <v>4104</v>
      </c>
      <c r="E485" s="12" t="s">
        <v>15</v>
      </c>
      <c r="F485" s="12">
        <v>69.98</v>
      </c>
      <c r="G485" s="13">
        <v>1153593</v>
      </c>
      <c r="H485" s="13">
        <v>79961</v>
      </c>
      <c r="I485" s="14">
        <v>1233554</v>
      </c>
      <c r="J485" s="14"/>
    </row>
    <row r="486" ht="25" customHeight="1" spans="1:10">
      <c r="A486" s="9">
        <f>COUNTA($A$4:A485)</f>
        <v>482</v>
      </c>
      <c r="B486" s="10" t="s">
        <v>13</v>
      </c>
      <c r="C486" s="12" t="s">
        <v>18</v>
      </c>
      <c r="D486" s="12">
        <v>4105</v>
      </c>
      <c r="E486" s="12" t="s">
        <v>15</v>
      </c>
      <c r="F486" s="12">
        <v>69.79</v>
      </c>
      <c r="G486" s="13">
        <v>1141598</v>
      </c>
      <c r="H486" s="13">
        <v>79744</v>
      </c>
      <c r="I486" s="14">
        <v>1221342</v>
      </c>
      <c r="J486" s="14"/>
    </row>
    <row r="487" ht="25" customHeight="1" spans="1:10">
      <c r="A487" s="9">
        <f>COUNTA($A$4:A486)</f>
        <v>483</v>
      </c>
      <c r="B487" s="10" t="s">
        <v>13</v>
      </c>
      <c r="C487" s="12" t="s">
        <v>18</v>
      </c>
      <c r="D487" s="12">
        <v>4202</v>
      </c>
      <c r="E487" s="12" t="s">
        <v>15</v>
      </c>
      <c r="F487" s="12">
        <v>69.79</v>
      </c>
      <c r="G487" s="13">
        <v>1178098</v>
      </c>
      <c r="H487" s="13">
        <v>79744</v>
      </c>
      <c r="I487" s="14">
        <v>1257842</v>
      </c>
      <c r="J487" s="14"/>
    </row>
    <row r="488" ht="25" customHeight="1" spans="1:10">
      <c r="A488" s="9">
        <f>COUNTA($A$4:A487)</f>
        <v>484</v>
      </c>
      <c r="B488" s="10" t="s">
        <v>13</v>
      </c>
      <c r="C488" s="12" t="s">
        <v>18</v>
      </c>
      <c r="D488" s="12">
        <v>4203</v>
      </c>
      <c r="E488" s="12" t="s">
        <v>15</v>
      </c>
      <c r="F488" s="12">
        <v>69.98</v>
      </c>
      <c r="G488" s="13">
        <v>1182985</v>
      </c>
      <c r="H488" s="13">
        <v>79961</v>
      </c>
      <c r="I488" s="14">
        <v>1262946</v>
      </c>
      <c r="J488" s="14"/>
    </row>
    <row r="489" ht="25" customHeight="1" spans="1:10">
      <c r="A489" s="9">
        <f>COUNTA($A$4:A488)</f>
        <v>485</v>
      </c>
      <c r="B489" s="10" t="s">
        <v>13</v>
      </c>
      <c r="C489" s="12" t="s">
        <v>18</v>
      </c>
      <c r="D489" s="12">
        <v>4204</v>
      </c>
      <c r="E489" s="12" t="s">
        <v>15</v>
      </c>
      <c r="F489" s="12">
        <v>69.98</v>
      </c>
      <c r="G489" s="13">
        <v>1152544</v>
      </c>
      <c r="H489" s="13">
        <v>79961</v>
      </c>
      <c r="I489" s="14">
        <v>1232505</v>
      </c>
      <c r="J489" s="14"/>
    </row>
    <row r="490" ht="25" customHeight="1" spans="1:10">
      <c r="A490" s="9">
        <f>COUNTA($A$4:A489)</f>
        <v>486</v>
      </c>
      <c r="B490" s="10" t="s">
        <v>13</v>
      </c>
      <c r="C490" s="12" t="s">
        <v>18</v>
      </c>
      <c r="D490" s="12">
        <v>4205</v>
      </c>
      <c r="E490" s="12" t="s">
        <v>15</v>
      </c>
      <c r="F490" s="12">
        <v>69.79</v>
      </c>
      <c r="G490" s="13">
        <v>1140551</v>
      </c>
      <c r="H490" s="13">
        <v>79744</v>
      </c>
      <c r="I490" s="14">
        <v>1220295</v>
      </c>
      <c r="J490" s="14"/>
    </row>
    <row r="491" ht="25" customHeight="1" spans="1:10">
      <c r="A491" s="9">
        <f>COUNTA($A$4:A490)</f>
        <v>487</v>
      </c>
      <c r="B491" s="10" t="s">
        <v>13</v>
      </c>
      <c r="C491" s="12" t="s">
        <v>18</v>
      </c>
      <c r="D491" s="12">
        <v>4302</v>
      </c>
      <c r="E491" s="12" t="s">
        <v>15</v>
      </c>
      <c r="F491" s="12">
        <v>69.79</v>
      </c>
      <c r="G491" s="13">
        <v>1177051</v>
      </c>
      <c r="H491" s="13">
        <v>79744</v>
      </c>
      <c r="I491" s="14">
        <v>1256795</v>
      </c>
      <c r="J491" s="14"/>
    </row>
    <row r="492" ht="25" customHeight="1" spans="1:10">
      <c r="A492" s="9">
        <f>COUNTA($A$4:A491)</f>
        <v>488</v>
      </c>
      <c r="B492" s="10" t="s">
        <v>13</v>
      </c>
      <c r="C492" s="12" t="s">
        <v>18</v>
      </c>
      <c r="D492" s="12">
        <v>4303</v>
      </c>
      <c r="E492" s="12" t="s">
        <v>15</v>
      </c>
      <c r="F492" s="12">
        <v>69.98</v>
      </c>
      <c r="G492" s="13">
        <v>1181935</v>
      </c>
      <c r="H492" s="13">
        <v>79961</v>
      </c>
      <c r="I492" s="14">
        <v>1261896</v>
      </c>
      <c r="J492" s="14"/>
    </row>
    <row r="493" ht="25" customHeight="1" spans="1:10">
      <c r="A493" s="9">
        <f>COUNTA($A$4:A492)</f>
        <v>489</v>
      </c>
      <c r="B493" s="10" t="s">
        <v>13</v>
      </c>
      <c r="C493" s="12" t="s">
        <v>18</v>
      </c>
      <c r="D493" s="12">
        <v>4304</v>
      </c>
      <c r="E493" s="12" t="s">
        <v>15</v>
      </c>
      <c r="F493" s="12">
        <v>69.98</v>
      </c>
      <c r="G493" s="13">
        <v>1151494</v>
      </c>
      <c r="H493" s="13">
        <v>79961</v>
      </c>
      <c r="I493" s="14">
        <v>1231455</v>
      </c>
      <c r="J493" s="14"/>
    </row>
    <row r="494" ht="25" customHeight="1" spans="1:10">
      <c r="A494" s="9">
        <f>COUNTA($A$4:A493)</f>
        <v>490</v>
      </c>
      <c r="B494" s="10" t="s">
        <v>13</v>
      </c>
      <c r="C494" s="12" t="s">
        <v>18</v>
      </c>
      <c r="D494" s="12">
        <v>4305</v>
      </c>
      <c r="E494" s="12" t="s">
        <v>15</v>
      </c>
      <c r="F494" s="12">
        <v>69.79</v>
      </c>
      <c r="G494" s="13">
        <v>1139504</v>
      </c>
      <c r="H494" s="13">
        <v>79744</v>
      </c>
      <c r="I494" s="14">
        <v>1219248</v>
      </c>
      <c r="J494" s="14"/>
    </row>
    <row r="495" ht="25" customHeight="1" spans="1:10">
      <c r="A495" s="9">
        <f>COUNTA($A$4:A494)</f>
        <v>491</v>
      </c>
      <c r="B495" s="10" t="s">
        <v>13</v>
      </c>
      <c r="C495" s="12" t="s">
        <v>18</v>
      </c>
      <c r="D495" s="12">
        <v>4402</v>
      </c>
      <c r="E495" s="12" t="s">
        <v>15</v>
      </c>
      <c r="F495" s="12">
        <v>69.79</v>
      </c>
      <c r="G495" s="13">
        <v>1176004</v>
      </c>
      <c r="H495" s="13">
        <v>79744</v>
      </c>
      <c r="I495" s="14">
        <v>1255748</v>
      </c>
      <c r="J495" s="14"/>
    </row>
    <row r="496" ht="25" customHeight="1" spans="1:10">
      <c r="A496" s="9">
        <f>COUNTA($A$4:A495)</f>
        <v>492</v>
      </c>
      <c r="B496" s="10" t="s">
        <v>13</v>
      </c>
      <c r="C496" s="12" t="s">
        <v>18</v>
      </c>
      <c r="D496" s="12">
        <v>4403</v>
      </c>
      <c r="E496" s="12" t="s">
        <v>15</v>
      </c>
      <c r="F496" s="12">
        <v>69.98</v>
      </c>
      <c r="G496" s="13">
        <v>1180886</v>
      </c>
      <c r="H496" s="13">
        <v>79961</v>
      </c>
      <c r="I496" s="14">
        <v>1260847</v>
      </c>
      <c r="J496" s="14"/>
    </row>
    <row r="497" ht="25" customHeight="1" spans="1:10">
      <c r="A497" s="9">
        <f>COUNTA($A$4:A496)</f>
        <v>493</v>
      </c>
      <c r="B497" s="10" t="s">
        <v>13</v>
      </c>
      <c r="C497" s="12" t="s">
        <v>18</v>
      </c>
      <c r="D497" s="12">
        <v>4404</v>
      </c>
      <c r="E497" s="12" t="s">
        <v>15</v>
      </c>
      <c r="F497" s="12">
        <v>69.98</v>
      </c>
      <c r="G497" s="13">
        <v>1150444</v>
      </c>
      <c r="H497" s="13">
        <v>79961</v>
      </c>
      <c r="I497" s="14">
        <v>1230405</v>
      </c>
      <c r="J497" s="14"/>
    </row>
    <row r="498" ht="25" customHeight="1" spans="1:10">
      <c r="A498" s="9">
        <f>COUNTA($A$4:A497)</f>
        <v>494</v>
      </c>
      <c r="B498" s="10" t="s">
        <v>13</v>
      </c>
      <c r="C498" s="12" t="s">
        <v>18</v>
      </c>
      <c r="D498" s="12">
        <v>4405</v>
      </c>
      <c r="E498" s="12" t="s">
        <v>15</v>
      </c>
      <c r="F498" s="12">
        <v>69.79</v>
      </c>
      <c r="G498" s="13">
        <v>1138457</v>
      </c>
      <c r="H498" s="13">
        <v>79744</v>
      </c>
      <c r="I498" s="14">
        <v>1218201</v>
      </c>
      <c r="J498" s="14"/>
    </row>
    <row r="499" ht="25" customHeight="1" spans="1:10">
      <c r="A499" s="9">
        <f>COUNTA($A$4:A498)</f>
        <v>495</v>
      </c>
      <c r="B499" s="10" t="s">
        <v>13</v>
      </c>
      <c r="C499" s="12" t="s">
        <v>18</v>
      </c>
      <c r="D499" s="12">
        <v>4502</v>
      </c>
      <c r="E499" s="12" t="s">
        <v>15</v>
      </c>
      <c r="F499" s="12">
        <v>69.79</v>
      </c>
      <c r="G499" s="13">
        <v>1174958</v>
      </c>
      <c r="H499" s="13">
        <v>79744</v>
      </c>
      <c r="I499" s="14">
        <v>1254702</v>
      </c>
      <c r="J499" s="14"/>
    </row>
    <row r="500" ht="25" customHeight="1" spans="1:10">
      <c r="A500" s="9">
        <f>COUNTA($A$4:A499)</f>
        <v>496</v>
      </c>
      <c r="B500" s="10" t="s">
        <v>13</v>
      </c>
      <c r="C500" s="12" t="s">
        <v>18</v>
      </c>
      <c r="D500" s="12">
        <v>4503</v>
      </c>
      <c r="E500" s="12" t="s">
        <v>15</v>
      </c>
      <c r="F500" s="12">
        <v>69.98</v>
      </c>
      <c r="G500" s="13">
        <v>1179836</v>
      </c>
      <c r="H500" s="13">
        <v>79961</v>
      </c>
      <c r="I500" s="14">
        <v>1259797</v>
      </c>
      <c r="J500" s="14"/>
    </row>
    <row r="501" ht="25" customHeight="1" spans="1:10">
      <c r="A501" s="9">
        <f>COUNTA($A$4:A500)</f>
        <v>497</v>
      </c>
      <c r="B501" s="10" t="s">
        <v>13</v>
      </c>
      <c r="C501" s="12" t="s">
        <v>18</v>
      </c>
      <c r="D501" s="12">
        <v>4504</v>
      </c>
      <c r="E501" s="12" t="s">
        <v>15</v>
      </c>
      <c r="F501" s="12">
        <v>69.98</v>
      </c>
      <c r="G501" s="13">
        <v>1149395</v>
      </c>
      <c r="H501" s="13">
        <v>79961</v>
      </c>
      <c r="I501" s="14">
        <v>1229356</v>
      </c>
      <c r="J501" s="14"/>
    </row>
    <row r="502" ht="25" customHeight="1" spans="1:10">
      <c r="A502" s="9">
        <f>COUNTA($A$4:A501)</f>
        <v>498</v>
      </c>
      <c r="B502" s="10" t="s">
        <v>13</v>
      </c>
      <c r="C502" s="12" t="s">
        <v>18</v>
      </c>
      <c r="D502" s="12">
        <v>4505</v>
      </c>
      <c r="E502" s="12" t="s">
        <v>15</v>
      </c>
      <c r="F502" s="12">
        <v>69.79</v>
      </c>
      <c r="G502" s="13">
        <v>1137411</v>
      </c>
      <c r="H502" s="13">
        <v>79744</v>
      </c>
      <c r="I502" s="14">
        <v>1217155</v>
      </c>
      <c r="J502" s="14"/>
    </row>
    <row r="503" ht="25" customHeight="1" spans="1:10">
      <c r="A503" s="9">
        <f>COUNTA($A$4:A502)</f>
        <v>499</v>
      </c>
      <c r="B503" s="10" t="s">
        <v>13</v>
      </c>
      <c r="C503" s="12" t="s">
        <v>18</v>
      </c>
      <c r="D503" s="12">
        <v>4602</v>
      </c>
      <c r="E503" s="12" t="s">
        <v>15</v>
      </c>
      <c r="F503" s="12">
        <v>69.79</v>
      </c>
      <c r="G503" s="13">
        <v>1173911</v>
      </c>
      <c r="H503" s="13">
        <v>79744</v>
      </c>
      <c r="I503" s="14">
        <v>1253655</v>
      </c>
      <c r="J503" s="14"/>
    </row>
    <row r="504" ht="25" customHeight="1" spans="1:10">
      <c r="A504" s="9">
        <f>COUNTA($A$4:A503)</f>
        <v>500</v>
      </c>
      <c r="B504" s="10" t="s">
        <v>13</v>
      </c>
      <c r="C504" s="12" t="s">
        <v>18</v>
      </c>
      <c r="D504" s="12">
        <v>4603</v>
      </c>
      <c r="E504" s="12" t="s">
        <v>15</v>
      </c>
      <c r="F504" s="12">
        <v>69.98</v>
      </c>
      <c r="G504" s="13">
        <v>1178786</v>
      </c>
      <c r="H504" s="13">
        <v>79961</v>
      </c>
      <c r="I504" s="14">
        <v>1258747</v>
      </c>
      <c r="J504" s="14"/>
    </row>
    <row r="505" ht="25" customHeight="1" spans="1:10">
      <c r="A505" s="9">
        <f>COUNTA($A$4:A504)</f>
        <v>501</v>
      </c>
      <c r="B505" s="10" t="s">
        <v>13</v>
      </c>
      <c r="C505" s="12" t="s">
        <v>18</v>
      </c>
      <c r="D505" s="12">
        <v>4604</v>
      </c>
      <c r="E505" s="12" t="s">
        <v>15</v>
      </c>
      <c r="F505" s="12">
        <v>69.98</v>
      </c>
      <c r="G505" s="13">
        <v>1148345</v>
      </c>
      <c r="H505" s="13">
        <v>79961</v>
      </c>
      <c r="I505" s="14">
        <v>1228306</v>
      </c>
      <c r="J505" s="14"/>
    </row>
    <row r="506" ht="25" customHeight="1" spans="1:10">
      <c r="A506" s="9">
        <f>COUNTA($A$4:A505)</f>
        <v>502</v>
      </c>
      <c r="B506" s="10" t="s">
        <v>13</v>
      </c>
      <c r="C506" s="12" t="s">
        <v>18</v>
      </c>
      <c r="D506" s="12">
        <v>4605</v>
      </c>
      <c r="E506" s="12" t="s">
        <v>15</v>
      </c>
      <c r="F506" s="12">
        <v>69.79</v>
      </c>
      <c r="G506" s="13">
        <v>1136364</v>
      </c>
      <c r="H506" s="13">
        <v>79744</v>
      </c>
      <c r="I506" s="14">
        <v>1216108</v>
      </c>
      <c r="J506" s="14"/>
    </row>
    <row r="507" ht="25" customHeight="1" spans="1:10">
      <c r="A507" s="9">
        <f>COUNTA($A$4:A506)</f>
        <v>503</v>
      </c>
      <c r="B507" s="10" t="s">
        <v>13</v>
      </c>
      <c r="C507" s="12" t="s">
        <v>18</v>
      </c>
      <c r="D507" s="12">
        <v>4702</v>
      </c>
      <c r="E507" s="12" t="s">
        <v>15</v>
      </c>
      <c r="F507" s="12">
        <v>69.79</v>
      </c>
      <c r="G507" s="13">
        <v>1172864</v>
      </c>
      <c r="H507" s="13">
        <v>79744</v>
      </c>
      <c r="I507" s="14">
        <v>1252608</v>
      </c>
      <c r="J507" s="14"/>
    </row>
    <row r="508" ht="25" customHeight="1" spans="1:10">
      <c r="A508" s="9">
        <f>COUNTA($A$4:A507)</f>
        <v>504</v>
      </c>
      <c r="B508" s="10" t="s">
        <v>13</v>
      </c>
      <c r="C508" s="12" t="s">
        <v>18</v>
      </c>
      <c r="D508" s="12">
        <v>4703</v>
      </c>
      <c r="E508" s="12" t="s">
        <v>15</v>
      </c>
      <c r="F508" s="12">
        <v>69.98</v>
      </c>
      <c r="G508" s="13">
        <v>1177736</v>
      </c>
      <c r="H508" s="13">
        <v>79961</v>
      </c>
      <c r="I508" s="14">
        <v>1257697</v>
      </c>
      <c r="J508" s="14"/>
    </row>
    <row r="509" ht="25" customHeight="1" spans="1:10">
      <c r="A509" s="9">
        <f>COUNTA($A$4:A508)</f>
        <v>505</v>
      </c>
      <c r="B509" s="10" t="s">
        <v>13</v>
      </c>
      <c r="C509" s="12" t="s">
        <v>18</v>
      </c>
      <c r="D509" s="12">
        <v>4704</v>
      </c>
      <c r="E509" s="12" t="s">
        <v>15</v>
      </c>
      <c r="F509" s="12">
        <v>69.98</v>
      </c>
      <c r="G509" s="13">
        <v>1147295</v>
      </c>
      <c r="H509" s="13">
        <v>79961</v>
      </c>
      <c r="I509" s="14">
        <v>1227256</v>
      </c>
      <c r="J509" s="14"/>
    </row>
    <row r="510" ht="25" customHeight="1" spans="1:10">
      <c r="A510" s="9">
        <f>COUNTA($A$4:A509)</f>
        <v>506</v>
      </c>
      <c r="B510" s="10" t="s">
        <v>13</v>
      </c>
      <c r="C510" s="12" t="s">
        <v>18</v>
      </c>
      <c r="D510" s="12">
        <v>4705</v>
      </c>
      <c r="E510" s="12" t="s">
        <v>15</v>
      </c>
      <c r="F510" s="12">
        <v>69.79</v>
      </c>
      <c r="G510" s="13">
        <v>1135317</v>
      </c>
      <c r="H510" s="13">
        <v>79744</v>
      </c>
      <c r="I510" s="14">
        <v>1215061</v>
      </c>
      <c r="J510" s="14"/>
    </row>
    <row r="511" ht="25" customHeight="1" spans="1:10">
      <c r="A511" s="9">
        <f>COUNTA($A$4:A510)</f>
        <v>507</v>
      </c>
      <c r="B511" s="10" t="s">
        <v>13</v>
      </c>
      <c r="C511" s="12" t="s">
        <v>18</v>
      </c>
      <c r="D511" s="12">
        <v>4802</v>
      </c>
      <c r="E511" s="12" t="s">
        <v>15</v>
      </c>
      <c r="F511" s="12">
        <v>69.79</v>
      </c>
      <c r="G511" s="13">
        <v>1171817</v>
      </c>
      <c r="H511" s="13">
        <v>79744</v>
      </c>
      <c r="I511" s="14">
        <v>1251561</v>
      </c>
      <c r="J511" s="14"/>
    </row>
    <row r="512" ht="25" customHeight="1" spans="1:10">
      <c r="A512" s="9">
        <f>COUNTA($A$4:A511)</f>
        <v>508</v>
      </c>
      <c r="B512" s="10" t="s">
        <v>13</v>
      </c>
      <c r="C512" s="12" t="s">
        <v>18</v>
      </c>
      <c r="D512" s="12">
        <v>4803</v>
      </c>
      <c r="E512" s="12" t="s">
        <v>15</v>
      </c>
      <c r="F512" s="12">
        <v>69.98</v>
      </c>
      <c r="G512" s="13">
        <v>1176687</v>
      </c>
      <c r="H512" s="13">
        <v>79961</v>
      </c>
      <c r="I512" s="14">
        <v>1256648</v>
      </c>
      <c r="J512" s="14"/>
    </row>
    <row r="513" ht="25" customHeight="1" spans="1:10">
      <c r="A513" s="9">
        <f>COUNTA($A$4:A512)</f>
        <v>509</v>
      </c>
      <c r="B513" s="10" t="s">
        <v>13</v>
      </c>
      <c r="C513" s="12" t="s">
        <v>18</v>
      </c>
      <c r="D513" s="12">
        <v>4804</v>
      </c>
      <c r="E513" s="12" t="s">
        <v>15</v>
      </c>
      <c r="F513" s="12">
        <v>69.98</v>
      </c>
      <c r="G513" s="13">
        <v>1146245</v>
      </c>
      <c r="H513" s="13">
        <v>79961</v>
      </c>
      <c r="I513" s="14">
        <v>1226206</v>
      </c>
      <c r="J513" s="14"/>
    </row>
    <row r="514" ht="25" customHeight="1" spans="1:10">
      <c r="A514" s="9">
        <f>COUNTA($A$4:A513)</f>
        <v>510</v>
      </c>
      <c r="B514" s="10" t="s">
        <v>13</v>
      </c>
      <c r="C514" s="12" t="s">
        <v>18</v>
      </c>
      <c r="D514" s="12">
        <v>4805</v>
      </c>
      <c r="E514" s="12" t="s">
        <v>15</v>
      </c>
      <c r="F514" s="12">
        <v>69.79</v>
      </c>
      <c r="G514" s="13">
        <v>1134270</v>
      </c>
      <c r="H514" s="13">
        <v>79744</v>
      </c>
      <c r="I514" s="14">
        <v>1214014</v>
      </c>
      <c r="J514" s="14"/>
    </row>
    <row r="515" ht="25" customHeight="1" spans="1:10">
      <c r="A515" s="9">
        <f>COUNTA($A$4:A514)</f>
        <v>511</v>
      </c>
      <c r="B515" s="10" t="s">
        <v>13</v>
      </c>
      <c r="C515" s="12" t="s">
        <v>18</v>
      </c>
      <c r="D515" s="12">
        <v>4902</v>
      </c>
      <c r="E515" s="12" t="s">
        <v>15</v>
      </c>
      <c r="F515" s="12">
        <v>69.79</v>
      </c>
      <c r="G515" s="13">
        <v>1170770</v>
      </c>
      <c r="H515" s="13">
        <v>79744</v>
      </c>
      <c r="I515" s="14">
        <v>1250514</v>
      </c>
      <c r="J515" s="14"/>
    </row>
    <row r="516" ht="25" customHeight="1" spans="1:10">
      <c r="A516" s="9">
        <f>COUNTA($A$4:A515)</f>
        <v>512</v>
      </c>
      <c r="B516" s="10" t="s">
        <v>13</v>
      </c>
      <c r="C516" s="12" t="s">
        <v>18</v>
      </c>
      <c r="D516" s="12">
        <v>4903</v>
      </c>
      <c r="E516" s="12" t="s">
        <v>15</v>
      </c>
      <c r="F516" s="12">
        <v>69.98</v>
      </c>
      <c r="G516" s="13">
        <v>1175637</v>
      </c>
      <c r="H516" s="13">
        <v>79961</v>
      </c>
      <c r="I516" s="14">
        <v>1255598</v>
      </c>
      <c r="J516" s="14"/>
    </row>
    <row r="517" ht="25" customHeight="1" spans="1:10">
      <c r="A517" s="9">
        <f>COUNTA($A$4:A516)</f>
        <v>513</v>
      </c>
      <c r="B517" s="10" t="s">
        <v>13</v>
      </c>
      <c r="C517" s="12" t="s">
        <v>18</v>
      </c>
      <c r="D517" s="12">
        <v>4904</v>
      </c>
      <c r="E517" s="12" t="s">
        <v>15</v>
      </c>
      <c r="F517" s="12">
        <v>69.98</v>
      </c>
      <c r="G517" s="13">
        <v>1145196</v>
      </c>
      <c r="H517" s="13">
        <v>79961</v>
      </c>
      <c r="I517" s="14">
        <v>1225157</v>
      </c>
      <c r="J517" s="14"/>
    </row>
    <row r="518" ht="25" customHeight="1" spans="1:10">
      <c r="A518" s="9">
        <f>COUNTA($A$4:A517)</f>
        <v>514</v>
      </c>
      <c r="B518" s="10" t="s">
        <v>13</v>
      </c>
      <c r="C518" s="12" t="s">
        <v>18</v>
      </c>
      <c r="D518" s="12">
        <v>4905</v>
      </c>
      <c r="E518" s="12" t="s">
        <v>15</v>
      </c>
      <c r="F518" s="12">
        <v>69.79</v>
      </c>
      <c r="G518" s="13">
        <v>1133223</v>
      </c>
      <c r="H518" s="13">
        <v>79744</v>
      </c>
      <c r="I518" s="14">
        <v>1212967</v>
      </c>
      <c r="J518" s="14"/>
    </row>
    <row r="519" ht="25" customHeight="1" spans="1:10">
      <c r="A519" s="9">
        <f>COUNTA($A$4:A518)</f>
        <v>515</v>
      </c>
      <c r="B519" s="10" t="s">
        <v>13</v>
      </c>
      <c r="C519" s="12" t="s">
        <v>18</v>
      </c>
      <c r="D519" s="12">
        <v>5002</v>
      </c>
      <c r="E519" s="12" t="s">
        <v>15</v>
      </c>
      <c r="F519" s="12">
        <v>69.79</v>
      </c>
      <c r="G519" s="13">
        <v>1169723</v>
      </c>
      <c r="H519" s="13">
        <v>79744</v>
      </c>
      <c r="I519" s="14">
        <v>1249467</v>
      </c>
      <c r="J519" s="14"/>
    </row>
    <row r="520" ht="25" customHeight="1" spans="1:10">
      <c r="A520" s="9">
        <f>COUNTA($A$4:A519)</f>
        <v>516</v>
      </c>
      <c r="B520" s="10" t="s">
        <v>13</v>
      </c>
      <c r="C520" s="12" t="s">
        <v>18</v>
      </c>
      <c r="D520" s="12">
        <v>5003</v>
      </c>
      <c r="E520" s="12" t="s">
        <v>15</v>
      </c>
      <c r="F520" s="12">
        <v>69.98</v>
      </c>
      <c r="G520" s="13">
        <v>1174587</v>
      </c>
      <c r="H520" s="13">
        <v>79961</v>
      </c>
      <c r="I520" s="14">
        <v>1254548</v>
      </c>
      <c r="J520" s="14"/>
    </row>
    <row r="521" ht="25" customHeight="1" spans="1:10">
      <c r="A521" s="9">
        <f>COUNTA($A$4:A520)</f>
        <v>517</v>
      </c>
      <c r="B521" s="10" t="s">
        <v>13</v>
      </c>
      <c r="C521" s="12" t="s">
        <v>18</v>
      </c>
      <c r="D521" s="12">
        <v>5004</v>
      </c>
      <c r="E521" s="12" t="s">
        <v>15</v>
      </c>
      <c r="F521" s="12">
        <v>69.98</v>
      </c>
      <c r="G521" s="13">
        <v>1144146</v>
      </c>
      <c r="H521" s="13">
        <v>79961</v>
      </c>
      <c r="I521" s="14">
        <v>1224107</v>
      </c>
      <c r="J521" s="14"/>
    </row>
    <row r="522" ht="25" customHeight="1" spans="1:10">
      <c r="A522" s="9">
        <f>COUNTA($A$4:A521)</f>
        <v>518</v>
      </c>
      <c r="B522" s="10" t="s">
        <v>13</v>
      </c>
      <c r="C522" s="12" t="s">
        <v>18</v>
      </c>
      <c r="D522" s="12">
        <v>5005</v>
      </c>
      <c r="E522" s="12" t="s">
        <v>15</v>
      </c>
      <c r="F522" s="12">
        <v>69.79</v>
      </c>
      <c r="G522" s="13">
        <v>1132176</v>
      </c>
      <c r="H522" s="13">
        <v>79744</v>
      </c>
      <c r="I522" s="14">
        <v>1211920</v>
      </c>
      <c r="J522" s="14"/>
    </row>
    <row r="523" ht="25" customHeight="1" spans="1:10">
      <c r="A523" s="9">
        <f>COUNTA($A$4:A522)</f>
        <v>519</v>
      </c>
      <c r="B523" s="10" t="s">
        <v>13</v>
      </c>
      <c r="C523" s="12" t="s">
        <v>18</v>
      </c>
      <c r="D523" s="12">
        <v>5102</v>
      </c>
      <c r="E523" s="12" t="s">
        <v>15</v>
      </c>
      <c r="F523" s="12">
        <v>69.79</v>
      </c>
      <c r="G523" s="13">
        <v>1168676</v>
      </c>
      <c r="H523" s="13">
        <v>79744</v>
      </c>
      <c r="I523" s="14">
        <v>1248420</v>
      </c>
      <c r="J523" s="14"/>
    </row>
    <row r="524" ht="25" customHeight="1" spans="1:10">
      <c r="A524" s="9">
        <f>COUNTA($A$4:A523)</f>
        <v>520</v>
      </c>
      <c r="B524" s="10" t="s">
        <v>13</v>
      </c>
      <c r="C524" s="12" t="s">
        <v>18</v>
      </c>
      <c r="D524" s="12">
        <v>5103</v>
      </c>
      <c r="E524" s="12" t="s">
        <v>15</v>
      </c>
      <c r="F524" s="12">
        <v>69.98</v>
      </c>
      <c r="G524" s="13">
        <v>1173538</v>
      </c>
      <c r="H524" s="13">
        <v>79961</v>
      </c>
      <c r="I524" s="14">
        <v>1253499</v>
      </c>
      <c r="J524" s="14"/>
    </row>
    <row r="525" ht="25" customHeight="1" spans="1:10">
      <c r="A525" s="9">
        <f>COUNTA($A$4:A524)</f>
        <v>521</v>
      </c>
      <c r="B525" s="10" t="s">
        <v>13</v>
      </c>
      <c r="C525" s="12" t="s">
        <v>18</v>
      </c>
      <c r="D525" s="12">
        <v>5104</v>
      </c>
      <c r="E525" s="12" t="s">
        <v>15</v>
      </c>
      <c r="F525" s="12">
        <v>69.98</v>
      </c>
      <c r="G525" s="13">
        <v>1143096</v>
      </c>
      <c r="H525" s="13">
        <v>79961</v>
      </c>
      <c r="I525" s="14">
        <v>1223057</v>
      </c>
      <c r="J525" s="14"/>
    </row>
    <row r="526" ht="25" customHeight="1" spans="1:10">
      <c r="A526" s="9">
        <f>COUNTA($A$4:A525)</f>
        <v>522</v>
      </c>
      <c r="B526" s="10" t="s">
        <v>13</v>
      </c>
      <c r="C526" s="12" t="s">
        <v>18</v>
      </c>
      <c r="D526" s="12">
        <v>5105</v>
      </c>
      <c r="E526" s="12" t="s">
        <v>15</v>
      </c>
      <c r="F526" s="12">
        <v>69.79</v>
      </c>
      <c r="G526" s="13">
        <v>1131129</v>
      </c>
      <c r="H526" s="13">
        <v>79744</v>
      </c>
      <c r="I526" s="14">
        <v>1210873</v>
      </c>
      <c r="J526" s="14"/>
    </row>
    <row r="527" ht="25" customHeight="1" spans="1:10">
      <c r="A527" s="9">
        <f>COUNTA($A$4:A526)</f>
        <v>523</v>
      </c>
      <c r="B527" s="10" t="s">
        <v>13</v>
      </c>
      <c r="C527" s="12" t="s">
        <v>19</v>
      </c>
      <c r="D527" s="12">
        <v>203</v>
      </c>
      <c r="E527" s="12" t="s">
        <v>15</v>
      </c>
      <c r="F527" s="12">
        <v>69.73</v>
      </c>
      <c r="G527" s="13">
        <v>1112794</v>
      </c>
      <c r="H527" s="13">
        <v>79675</v>
      </c>
      <c r="I527" s="14">
        <v>1192469</v>
      </c>
      <c r="J527" s="14"/>
    </row>
    <row r="528" ht="25" customHeight="1" spans="1:10">
      <c r="A528" s="9">
        <f>COUNTA($A$4:A527)</f>
        <v>524</v>
      </c>
      <c r="B528" s="10" t="s">
        <v>13</v>
      </c>
      <c r="C528" s="12" t="s">
        <v>19</v>
      </c>
      <c r="D528" s="12">
        <v>204</v>
      </c>
      <c r="E528" s="12" t="s">
        <v>15</v>
      </c>
      <c r="F528" s="12">
        <v>69.73</v>
      </c>
      <c r="G528" s="13">
        <v>1095571</v>
      </c>
      <c r="H528" s="13">
        <v>79675</v>
      </c>
      <c r="I528" s="14">
        <v>1175246</v>
      </c>
      <c r="J528" s="14"/>
    </row>
    <row r="529" ht="25" customHeight="1" spans="1:10">
      <c r="A529" s="9">
        <f>COUNTA($A$4:A528)</f>
        <v>525</v>
      </c>
      <c r="B529" s="10" t="s">
        <v>13</v>
      </c>
      <c r="C529" s="12" t="s">
        <v>19</v>
      </c>
      <c r="D529" s="12">
        <v>205</v>
      </c>
      <c r="E529" s="12" t="s">
        <v>15</v>
      </c>
      <c r="F529" s="12">
        <v>69.54</v>
      </c>
      <c r="G529" s="13">
        <v>1082572</v>
      </c>
      <c r="H529" s="13">
        <v>79458</v>
      </c>
      <c r="I529" s="14">
        <v>1162030</v>
      </c>
      <c r="J529" s="14"/>
    </row>
    <row r="530" ht="25" customHeight="1" spans="1:10">
      <c r="A530" s="9">
        <f>COUNTA($A$4:A529)</f>
        <v>526</v>
      </c>
      <c r="B530" s="10" t="s">
        <v>13</v>
      </c>
      <c r="C530" s="12" t="s">
        <v>19</v>
      </c>
      <c r="D530" s="12">
        <v>302</v>
      </c>
      <c r="E530" s="12" t="s">
        <v>15</v>
      </c>
      <c r="F530" s="12">
        <v>69.54</v>
      </c>
      <c r="G530" s="13">
        <v>1133614</v>
      </c>
      <c r="H530" s="13">
        <v>79458</v>
      </c>
      <c r="I530" s="14">
        <v>1213072</v>
      </c>
      <c r="J530" s="14"/>
    </row>
    <row r="531" ht="25" customHeight="1" spans="1:10">
      <c r="A531" s="9">
        <f>COUNTA($A$4:A530)</f>
        <v>527</v>
      </c>
      <c r="B531" s="10" t="s">
        <v>13</v>
      </c>
      <c r="C531" s="12" t="s">
        <v>19</v>
      </c>
      <c r="D531" s="12">
        <v>303</v>
      </c>
      <c r="E531" s="12" t="s">
        <v>15</v>
      </c>
      <c r="F531" s="12">
        <v>69.73</v>
      </c>
      <c r="G531" s="13">
        <v>1141732</v>
      </c>
      <c r="H531" s="13">
        <v>79675</v>
      </c>
      <c r="I531" s="14">
        <v>1221407</v>
      </c>
      <c r="J531" s="14"/>
    </row>
    <row r="532" ht="25" customHeight="1" spans="1:10">
      <c r="A532" s="9">
        <f>COUNTA($A$4:A531)</f>
        <v>528</v>
      </c>
      <c r="B532" s="10" t="s">
        <v>13</v>
      </c>
      <c r="C532" s="12" t="s">
        <v>19</v>
      </c>
      <c r="D532" s="12">
        <v>305</v>
      </c>
      <c r="E532" s="12" t="s">
        <v>15</v>
      </c>
      <c r="F532" s="12">
        <v>69.54</v>
      </c>
      <c r="G532" s="13">
        <v>1111431</v>
      </c>
      <c r="H532" s="13">
        <v>79458</v>
      </c>
      <c r="I532" s="14">
        <v>1190889</v>
      </c>
      <c r="J532" s="14"/>
    </row>
    <row r="533" ht="25" customHeight="1" spans="1:10">
      <c r="A533" s="9">
        <f>COUNTA($A$4:A532)</f>
        <v>529</v>
      </c>
      <c r="B533" s="10" t="s">
        <v>13</v>
      </c>
      <c r="C533" s="12" t="s">
        <v>19</v>
      </c>
      <c r="D533" s="12">
        <v>402</v>
      </c>
      <c r="E533" s="12" t="s">
        <v>15</v>
      </c>
      <c r="F533" s="12">
        <v>69.54</v>
      </c>
      <c r="G533" s="13">
        <v>1134657</v>
      </c>
      <c r="H533" s="13">
        <v>79458</v>
      </c>
      <c r="I533" s="14">
        <v>1214115</v>
      </c>
      <c r="J533" s="14"/>
    </row>
    <row r="534" ht="25" customHeight="1" spans="1:10">
      <c r="A534" s="9">
        <f>COUNTA($A$4:A533)</f>
        <v>530</v>
      </c>
      <c r="B534" s="10" t="s">
        <v>13</v>
      </c>
      <c r="C534" s="12" t="s">
        <v>19</v>
      </c>
      <c r="D534" s="12">
        <v>403</v>
      </c>
      <c r="E534" s="12" t="s">
        <v>15</v>
      </c>
      <c r="F534" s="12">
        <v>69.73</v>
      </c>
      <c r="G534" s="13">
        <v>1142778</v>
      </c>
      <c r="H534" s="13">
        <v>79675</v>
      </c>
      <c r="I534" s="14">
        <v>1222453</v>
      </c>
      <c r="J534" s="14"/>
    </row>
    <row r="535" ht="25" customHeight="1" spans="1:10">
      <c r="A535" s="9">
        <f>COUNTA($A$4:A534)</f>
        <v>531</v>
      </c>
      <c r="B535" s="10" t="s">
        <v>13</v>
      </c>
      <c r="C535" s="12" t="s">
        <v>19</v>
      </c>
      <c r="D535" s="12">
        <v>404</v>
      </c>
      <c r="E535" s="12" t="s">
        <v>15</v>
      </c>
      <c r="F535" s="12">
        <v>69.73</v>
      </c>
      <c r="G535" s="13">
        <v>1125555</v>
      </c>
      <c r="H535" s="13">
        <v>79675</v>
      </c>
      <c r="I535" s="14">
        <v>1205230</v>
      </c>
      <c r="J535" s="14"/>
    </row>
    <row r="536" ht="25" customHeight="1" spans="1:10">
      <c r="A536" s="9">
        <f>COUNTA($A$4:A535)</f>
        <v>532</v>
      </c>
      <c r="B536" s="10" t="s">
        <v>13</v>
      </c>
      <c r="C536" s="12" t="s">
        <v>19</v>
      </c>
      <c r="D536" s="12">
        <v>405</v>
      </c>
      <c r="E536" s="12" t="s">
        <v>15</v>
      </c>
      <c r="F536" s="12">
        <v>69.54</v>
      </c>
      <c r="G536" s="13">
        <v>1112474</v>
      </c>
      <c r="H536" s="13">
        <v>79458</v>
      </c>
      <c r="I536" s="14">
        <v>1191932</v>
      </c>
      <c r="J536" s="14"/>
    </row>
    <row r="537" ht="25" customHeight="1" spans="1:10">
      <c r="A537" s="9">
        <f>COUNTA($A$4:A536)</f>
        <v>533</v>
      </c>
      <c r="B537" s="10" t="s">
        <v>13</v>
      </c>
      <c r="C537" s="12" t="s">
        <v>19</v>
      </c>
      <c r="D537" s="12">
        <v>502</v>
      </c>
      <c r="E537" s="12" t="s">
        <v>15</v>
      </c>
      <c r="F537" s="12">
        <v>69.54</v>
      </c>
      <c r="G537" s="13">
        <v>1135700</v>
      </c>
      <c r="H537" s="13">
        <v>79458</v>
      </c>
      <c r="I537" s="14">
        <v>1215158</v>
      </c>
      <c r="J537" s="14"/>
    </row>
    <row r="538" ht="25" customHeight="1" spans="1:10">
      <c r="A538" s="9">
        <f>COUNTA($A$4:A537)</f>
        <v>534</v>
      </c>
      <c r="B538" s="10" t="s">
        <v>13</v>
      </c>
      <c r="C538" s="12" t="s">
        <v>19</v>
      </c>
      <c r="D538" s="12">
        <v>503</v>
      </c>
      <c r="E538" s="12" t="s">
        <v>15</v>
      </c>
      <c r="F538" s="12">
        <v>69.73</v>
      </c>
      <c r="G538" s="13">
        <v>1143824</v>
      </c>
      <c r="H538" s="13">
        <v>79675</v>
      </c>
      <c r="I538" s="14">
        <v>1223499</v>
      </c>
      <c r="J538" s="14"/>
    </row>
    <row r="539" ht="25" customHeight="1" spans="1:10">
      <c r="A539" s="9">
        <f>COUNTA($A$4:A538)</f>
        <v>535</v>
      </c>
      <c r="B539" s="10" t="s">
        <v>13</v>
      </c>
      <c r="C539" s="12" t="s">
        <v>19</v>
      </c>
      <c r="D539" s="12">
        <v>504</v>
      </c>
      <c r="E539" s="12" t="s">
        <v>15</v>
      </c>
      <c r="F539" s="12">
        <v>69.73</v>
      </c>
      <c r="G539" s="13">
        <v>1126601</v>
      </c>
      <c r="H539" s="13">
        <v>79675</v>
      </c>
      <c r="I539" s="14">
        <v>1206276</v>
      </c>
      <c r="J539" s="14"/>
    </row>
    <row r="540" ht="25" customHeight="1" spans="1:10">
      <c r="A540" s="9">
        <f>COUNTA($A$4:A539)</f>
        <v>536</v>
      </c>
      <c r="B540" s="10" t="s">
        <v>13</v>
      </c>
      <c r="C540" s="12" t="s">
        <v>19</v>
      </c>
      <c r="D540" s="12">
        <v>505</v>
      </c>
      <c r="E540" s="12" t="s">
        <v>15</v>
      </c>
      <c r="F540" s="12">
        <v>69.54</v>
      </c>
      <c r="G540" s="13">
        <v>1113517</v>
      </c>
      <c r="H540" s="13">
        <v>79458</v>
      </c>
      <c r="I540" s="14">
        <v>1192975</v>
      </c>
      <c r="J540" s="14"/>
    </row>
    <row r="541" ht="25" customHeight="1" spans="1:10">
      <c r="A541" s="9">
        <f>COUNTA($A$4:A540)</f>
        <v>537</v>
      </c>
      <c r="B541" s="10" t="s">
        <v>13</v>
      </c>
      <c r="C541" s="12" t="s">
        <v>19</v>
      </c>
      <c r="D541" s="12">
        <v>602</v>
      </c>
      <c r="E541" s="12" t="s">
        <v>15</v>
      </c>
      <c r="F541" s="12">
        <v>69.54</v>
      </c>
      <c r="G541" s="13">
        <v>1136744</v>
      </c>
      <c r="H541" s="13">
        <v>79458</v>
      </c>
      <c r="I541" s="14">
        <v>1216202</v>
      </c>
      <c r="J541" s="14"/>
    </row>
    <row r="542" ht="25" customHeight="1" spans="1:10">
      <c r="A542" s="9">
        <f>COUNTA($A$4:A541)</f>
        <v>538</v>
      </c>
      <c r="B542" s="10" t="s">
        <v>13</v>
      </c>
      <c r="C542" s="12" t="s">
        <v>19</v>
      </c>
      <c r="D542" s="12">
        <v>603</v>
      </c>
      <c r="E542" s="12" t="s">
        <v>15</v>
      </c>
      <c r="F542" s="12">
        <v>69.73</v>
      </c>
      <c r="G542" s="13">
        <v>1144870</v>
      </c>
      <c r="H542" s="13">
        <v>79675</v>
      </c>
      <c r="I542" s="14">
        <v>1224545</v>
      </c>
      <c r="J542" s="14"/>
    </row>
    <row r="543" ht="25" customHeight="1" spans="1:10">
      <c r="A543" s="9">
        <f>COUNTA($A$4:A542)</f>
        <v>539</v>
      </c>
      <c r="B543" s="10" t="s">
        <v>13</v>
      </c>
      <c r="C543" s="12" t="s">
        <v>19</v>
      </c>
      <c r="D543" s="12">
        <v>604</v>
      </c>
      <c r="E543" s="12" t="s">
        <v>15</v>
      </c>
      <c r="F543" s="12">
        <v>69.73</v>
      </c>
      <c r="G543" s="13">
        <v>1127647</v>
      </c>
      <c r="H543" s="13">
        <v>79675</v>
      </c>
      <c r="I543" s="14">
        <v>1207322</v>
      </c>
      <c r="J543" s="14"/>
    </row>
    <row r="544" ht="25" customHeight="1" spans="1:10">
      <c r="A544" s="9">
        <f>COUNTA($A$4:A543)</f>
        <v>540</v>
      </c>
      <c r="B544" s="10" t="s">
        <v>13</v>
      </c>
      <c r="C544" s="12" t="s">
        <v>19</v>
      </c>
      <c r="D544" s="12">
        <v>702</v>
      </c>
      <c r="E544" s="12" t="s">
        <v>15</v>
      </c>
      <c r="F544" s="12">
        <v>69.54</v>
      </c>
      <c r="G544" s="13">
        <v>1137439</v>
      </c>
      <c r="H544" s="13">
        <v>79458</v>
      </c>
      <c r="I544" s="14">
        <v>1216897</v>
      </c>
      <c r="J544" s="14"/>
    </row>
    <row r="545" ht="25" customHeight="1" spans="1:10">
      <c r="A545" s="9">
        <f>COUNTA($A$4:A544)</f>
        <v>541</v>
      </c>
      <c r="B545" s="10" t="s">
        <v>13</v>
      </c>
      <c r="C545" s="12" t="s">
        <v>19</v>
      </c>
      <c r="D545" s="12">
        <v>703</v>
      </c>
      <c r="E545" s="12" t="s">
        <v>15</v>
      </c>
      <c r="F545" s="12">
        <v>69.73</v>
      </c>
      <c r="G545" s="13">
        <v>1145567</v>
      </c>
      <c r="H545" s="13">
        <v>79675</v>
      </c>
      <c r="I545" s="14">
        <v>1225242</v>
      </c>
      <c r="J545" s="14"/>
    </row>
    <row r="546" ht="25" customHeight="1" spans="1:10">
      <c r="A546" s="9">
        <f>COUNTA($A$4:A545)</f>
        <v>542</v>
      </c>
      <c r="B546" s="10" t="s">
        <v>13</v>
      </c>
      <c r="C546" s="12" t="s">
        <v>19</v>
      </c>
      <c r="D546" s="12">
        <v>705</v>
      </c>
      <c r="E546" s="12" t="s">
        <v>15</v>
      </c>
      <c r="F546" s="12">
        <v>69.54</v>
      </c>
      <c r="G546" s="13">
        <v>1115603</v>
      </c>
      <c r="H546" s="13">
        <v>79458</v>
      </c>
      <c r="I546" s="14">
        <v>1195061</v>
      </c>
      <c r="J546" s="14"/>
    </row>
    <row r="547" ht="25" customHeight="1" spans="1:10">
      <c r="A547" s="9">
        <f>COUNTA($A$4:A546)</f>
        <v>543</v>
      </c>
      <c r="B547" s="10" t="s">
        <v>13</v>
      </c>
      <c r="C547" s="12" t="s">
        <v>19</v>
      </c>
      <c r="D547" s="12">
        <v>802</v>
      </c>
      <c r="E547" s="12" t="s">
        <v>15</v>
      </c>
      <c r="F547" s="12">
        <v>69.54</v>
      </c>
      <c r="G547" s="13">
        <v>1138830</v>
      </c>
      <c r="H547" s="13">
        <v>79458</v>
      </c>
      <c r="I547" s="14">
        <v>1218288</v>
      </c>
      <c r="J547" s="14"/>
    </row>
    <row r="548" ht="25" customHeight="1" spans="1:10">
      <c r="A548" s="9">
        <f>COUNTA($A$4:A547)</f>
        <v>544</v>
      </c>
      <c r="B548" s="10" t="s">
        <v>13</v>
      </c>
      <c r="C548" s="12" t="s">
        <v>19</v>
      </c>
      <c r="D548" s="12">
        <v>805</v>
      </c>
      <c r="E548" s="12" t="s">
        <v>15</v>
      </c>
      <c r="F548" s="12">
        <v>69.54</v>
      </c>
      <c r="G548" s="13">
        <v>1116647</v>
      </c>
      <c r="H548" s="13">
        <v>79458</v>
      </c>
      <c r="I548" s="14">
        <v>1196105</v>
      </c>
      <c r="J548" s="14"/>
    </row>
    <row r="549" ht="25" customHeight="1" spans="1:10">
      <c r="A549" s="9">
        <f>COUNTA($A$4:A548)</f>
        <v>545</v>
      </c>
      <c r="B549" s="10" t="s">
        <v>13</v>
      </c>
      <c r="C549" s="12" t="s">
        <v>19</v>
      </c>
      <c r="D549" s="12">
        <v>1005</v>
      </c>
      <c r="E549" s="12" t="s">
        <v>15</v>
      </c>
      <c r="F549" s="12">
        <v>69.54</v>
      </c>
      <c r="G549" s="13">
        <v>1118733</v>
      </c>
      <c r="H549" s="13">
        <v>79458</v>
      </c>
      <c r="I549" s="14">
        <v>1198191</v>
      </c>
      <c r="J549" s="14"/>
    </row>
    <row r="550" ht="25" customHeight="1" spans="1:10">
      <c r="A550" s="9">
        <f>COUNTA($A$4:A549)</f>
        <v>546</v>
      </c>
      <c r="B550" s="10" t="s">
        <v>13</v>
      </c>
      <c r="C550" s="12" t="s">
        <v>19</v>
      </c>
      <c r="D550" s="12">
        <v>1105</v>
      </c>
      <c r="E550" s="12" t="s">
        <v>15</v>
      </c>
      <c r="F550" s="12">
        <v>69.54</v>
      </c>
      <c r="G550" s="13">
        <v>1119776</v>
      </c>
      <c r="H550" s="13">
        <v>79458</v>
      </c>
      <c r="I550" s="14">
        <v>1199234</v>
      </c>
      <c r="J550" s="14"/>
    </row>
    <row r="551" ht="25" customHeight="1" spans="1:10">
      <c r="A551" s="9">
        <f>COUNTA($A$4:A550)</f>
        <v>547</v>
      </c>
      <c r="B551" s="10" t="s">
        <v>13</v>
      </c>
      <c r="C551" s="12" t="s">
        <v>19</v>
      </c>
      <c r="D551" s="12">
        <v>1302</v>
      </c>
      <c r="E551" s="12" t="s">
        <v>15</v>
      </c>
      <c r="F551" s="12">
        <v>69.54</v>
      </c>
      <c r="G551" s="13">
        <v>1145088</v>
      </c>
      <c r="H551" s="13">
        <v>79458</v>
      </c>
      <c r="I551" s="14">
        <v>1224546</v>
      </c>
      <c r="J551" s="14"/>
    </row>
    <row r="552" ht="25" customHeight="1" spans="1:10">
      <c r="A552" s="9">
        <f>COUNTA($A$4:A551)</f>
        <v>548</v>
      </c>
      <c r="B552" s="10" t="s">
        <v>13</v>
      </c>
      <c r="C552" s="12" t="s">
        <v>19</v>
      </c>
      <c r="D552" s="12">
        <v>1405</v>
      </c>
      <c r="E552" s="12" t="s">
        <v>15</v>
      </c>
      <c r="F552" s="12">
        <v>69.54</v>
      </c>
      <c r="G552" s="13">
        <v>1122905</v>
      </c>
      <c r="H552" s="13">
        <v>79458</v>
      </c>
      <c r="I552" s="14">
        <v>1202363</v>
      </c>
      <c r="J552" s="14"/>
    </row>
    <row r="553" ht="25" customHeight="1" spans="1:10">
      <c r="A553" s="9">
        <f>COUNTA($A$4:A552)</f>
        <v>549</v>
      </c>
      <c r="B553" s="10" t="s">
        <v>13</v>
      </c>
      <c r="C553" s="12" t="s">
        <v>19</v>
      </c>
      <c r="D553" s="12">
        <v>1805</v>
      </c>
      <c r="E553" s="12" t="s">
        <v>15</v>
      </c>
      <c r="F553" s="12">
        <v>69.78</v>
      </c>
      <c r="G553" s="13">
        <v>1130618</v>
      </c>
      <c r="H553" s="13">
        <v>79733</v>
      </c>
      <c r="I553" s="14">
        <v>1210351</v>
      </c>
      <c r="J553" s="14"/>
    </row>
    <row r="554" ht="25" customHeight="1" spans="1:10">
      <c r="A554" s="9">
        <f>COUNTA($A$4:A553)</f>
        <v>550</v>
      </c>
      <c r="B554" s="10" t="s">
        <v>13</v>
      </c>
      <c r="C554" s="12" t="s">
        <v>19</v>
      </c>
      <c r="D554" s="12">
        <v>2105</v>
      </c>
      <c r="E554" s="12" t="s">
        <v>15</v>
      </c>
      <c r="F554" s="12">
        <v>69.78</v>
      </c>
      <c r="G554" s="13">
        <v>1135852</v>
      </c>
      <c r="H554" s="13">
        <v>79733</v>
      </c>
      <c r="I554" s="14">
        <v>1215585</v>
      </c>
      <c r="J554" s="14"/>
    </row>
    <row r="555" ht="25" customHeight="1" spans="1:10">
      <c r="A555" s="9">
        <f>COUNTA($A$4:A554)</f>
        <v>551</v>
      </c>
      <c r="B555" s="10" t="s">
        <v>13</v>
      </c>
      <c r="C555" s="12" t="s">
        <v>19</v>
      </c>
      <c r="D555" s="12">
        <v>2203</v>
      </c>
      <c r="E555" s="12" t="s">
        <v>15</v>
      </c>
      <c r="F555" s="12">
        <v>69.97</v>
      </c>
      <c r="G555" s="13">
        <v>1169102</v>
      </c>
      <c r="H555" s="13">
        <v>79950</v>
      </c>
      <c r="I555" s="14">
        <v>1249052</v>
      </c>
      <c r="J555" s="14"/>
    </row>
    <row r="556" ht="25" customHeight="1" spans="1:10">
      <c r="A556" s="9">
        <f>COUNTA($A$4:A555)</f>
        <v>552</v>
      </c>
      <c r="B556" s="10" t="s">
        <v>13</v>
      </c>
      <c r="C556" s="12" t="s">
        <v>19</v>
      </c>
      <c r="D556" s="12">
        <v>2405</v>
      </c>
      <c r="E556" s="12" t="s">
        <v>15</v>
      </c>
      <c r="F556" s="12">
        <v>69.78</v>
      </c>
      <c r="G556" s="13">
        <v>1141085</v>
      </c>
      <c r="H556" s="13">
        <v>79733</v>
      </c>
      <c r="I556" s="14">
        <v>1220818</v>
      </c>
      <c r="J556" s="14"/>
    </row>
    <row r="557" ht="25" customHeight="1" spans="1:10">
      <c r="A557" s="9">
        <f>COUNTA($A$4:A556)</f>
        <v>553</v>
      </c>
      <c r="B557" s="10" t="s">
        <v>13</v>
      </c>
      <c r="C557" s="12" t="s">
        <v>19</v>
      </c>
      <c r="D557" s="12">
        <v>2605</v>
      </c>
      <c r="E557" s="12" t="s">
        <v>15</v>
      </c>
      <c r="F557" s="12">
        <v>69.78</v>
      </c>
      <c r="G557" s="13">
        <v>1144574</v>
      </c>
      <c r="H557" s="13">
        <v>79733</v>
      </c>
      <c r="I557" s="14">
        <v>1224307</v>
      </c>
      <c r="J557" s="14"/>
    </row>
    <row r="558" ht="25" customHeight="1" spans="1:10">
      <c r="A558" s="9">
        <f>COUNTA($A$4:A557)</f>
        <v>554</v>
      </c>
      <c r="B558" s="10" t="s">
        <v>13</v>
      </c>
      <c r="C558" s="12" t="s">
        <v>19</v>
      </c>
      <c r="D558" s="12">
        <v>2705</v>
      </c>
      <c r="E558" s="12" t="s">
        <v>15</v>
      </c>
      <c r="F558" s="12">
        <v>69.78</v>
      </c>
      <c r="G558" s="13">
        <v>1146319</v>
      </c>
      <c r="H558" s="13">
        <v>79733</v>
      </c>
      <c r="I558" s="14">
        <v>1226052</v>
      </c>
      <c r="J558" s="14"/>
    </row>
    <row r="559" ht="25" customHeight="1" spans="1:10">
      <c r="A559" s="9">
        <f>COUNTA($A$4:A558)</f>
        <v>555</v>
      </c>
      <c r="B559" s="10" t="s">
        <v>13</v>
      </c>
      <c r="C559" s="12" t="s">
        <v>19</v>
      </c>
      <c r="D559" s="12">
        <v>2905</v>
      </c>
      <c r="E559" s="12" t="s">
        <v>15</v>
      </c>
      <c r="F559" s="12">
        <v>69.78</v>
      </c>
      <c r="G559" s="13">
        <v>1149808</v>
      </c>
      <c r="H559" s="13">
        <v>79733</v>
      </c>
      <c r="I559" s="14">
        <v>1229541</v>
      </c>
      <c r="J559" s="14"/>
    </row>
    <row r="560" ht="25" customHeight="1" spans="1:10">
      <c r="A560" s="9">
        <f>COUNTA($A$4:A559)</f>
        <v>556</v>
      </c>
      <c r="B560" s="10" t="s">
        <v>13</v>
      </c>
      <c r="C560" s="12" t="s">
        <v>19</v>
      </c>
      <c r="D560" s="12">
        <v>3005</v>
      </c>
      <c r="E560" s="12" t="s">
        <v>15</v>
      </c>
      <c r="F560" s="12">
        <v>69.78</v>
      </c>
      <c r="G560" s="13">
        <v>1151552</v>
      </c>
      <c r="H560" s="13">
        <v>79733</v>
      </c>
      <c r="I560" s="14">
        <v>1231285</v>
      </c>
      <c r="J560" s="14"/>
    </row>
    <row r="561" ht="25" customHeight="1" spans="1:10">
      <c r="A561" s="9">
        <f>COUNTA($A$4:A560)</f>
        <v>557</v>
      </c>
      <c r="B561" s="10" t="s">
        <v>13</v>
      </c>
      <c r="C561" s="12" t="s">
        <v>19</v>
      </c>
      <c r="D561" s="12">
        <v>3205</v>
      </c>
      <c r="E561" s="12" t="s">
        <v>15</v>
      </c>
      <c r="F561" s="12">
        <v>69.78</v>
      </c>
      <c r="G561" s="13">
        <v>1155041</v>
      </c>
      <c r="H561" s="13">
        <v>79733</v>
      </c>
      <c r="I561" s="14">
        <v>1234774</v>
      </c>
      <c r="J561" s="14"/>
    </row>
    <row r="562" ht="25" customHeight="1" spans="1:10">
      <c r="A562" s="9">
        <f>COUNTA($A$4:A561)</f>
        <v>558</v>
      </c>
      <c r="B562" s="10" t="s">
        <v>13</v>
      </c>
      <c r="C562" s="12" t="s">
        <v>19</v>
      </c>
      <c r="D562" s="12">
        <v>3305</v>
      </c>
      <c r="E562" s="12" t="s">
        <v>15</v>
      </c>
      <c r="F562" s="12">
        <v>69.78</v>
      </c>
      <c r="G562" s="13">
        <v>1156786</v>
      </c>
      <c r="H562" s="13">
        <v>79733</v>
      </c>
      <c r="I562" s="14">
        <v>1236519</v>
      </c>
      <c r="J562" s="14"/>
    </row>
    <row r="563" ht="25" customHeight="1" spans="1:10">
      <c r="A563" s="9">
        <f>COUNTA($A$4:A562)</f>
        <v>559</v>
      </c>
      <c r="B563" s="10" t="s">
        <v>13</v>
      </c>
      <c r="C563" s="12" t="s">
        <v>19</v>
      </c>
      <c r="D563" s="12">
        <v>3505</v>
      </c>
      <c r="E563" s="12" t="s">
        <v>15</v>
      </c>
      <c r="F563" s="12">
        <v>69.78</v>
      </c>
      <c r="G563" s="13">
        <v>1159228</v>
      </c>
      <c r="H563" s="13">
        <v>79733</v>
      </c>
      <c r="I563" s="14">
        <v>1238961</v>
      </c>
      <c r="J563" s="14"/>
    </row>
    <row r="564" ht="25" customHeight="1" spans="1:10">
      <c r="A564" s="9">
        <f>COUNTA($A$4:A563)</f>
        <v>560</v>
      </c>
      <c r="B564" s="10" t="s">
        <v>13</v>
      </c>
      <c r="C564" s="12" t="s">
        <v>19</v>
      </c>
      <c r="D564" s="12">
        <v>3602</v>
      </c>
      <c r="E564" s="12" t="s">
        <v>15</v>
      </c>
      <c r="F564" s="12">
        <v>69.78</v>
      </c>
      <c r="G564" s="13">
        <v>1184977</v>
      </c>
      <c r="H564" s="13">
        <v>79733</v>
      </c>
      <c r="I564" s="14">
        <v>1264710</v>
      </c>
      <c r="J564" s="14"/>
    </row>
    <row r="565" ht="25" customHeight="1" spans="1:10">
      <c r="A565" s="9">
        <f>COUNTA($A$4:A564)</f>
        <v>561</v>
      </c>
      <c r="B565" s="10" t="s">
        <v>13</v>
      </c>
      <c r="C565" s="12" t="s">
        <v>19</v>
      </c>
      <c r="D565" s="12">
        <v>3603</v>
      </c>
      <c r="E565" s="12" t="s">
        <v>15</v>
      </c>
      <c r="F565" s="12">
        <v>69.97</v>
      </c>
      <c r="G565" s="13">
        <v>1193241</v>
      </c>
      <c r="H565" s="13">
        <v>79950</v>
      </c>
      <c r="I565" s="14">
        <v>1273191</v>
      </c>
      <c r="J565" s="14"/>
    </row>
    <row r="566" ht="25" customHeight="1" spans="1:10">
      <c r="A566" s="9">
        <f>COUNTA($A$4:A565)</f>
        <v>562</v>
      </c>
      <c r="B566" s="10" t="s">
        <v>13</v>
      </c>
      <c r="C566" s="12" t="s">
        <v>19</v>
      </c>
      <c r="D566" s="12">
        <v>3605</v>
      </c>
      <c r="E566" s="12" t="s">
        <v>15</v>
      </c>
      <c r="F566" s="12">
        <v>69.78</v>
      </c>
      <c r="G566" s="13">
        <v>1161671</v>
      </c>
      <c r="H566" s="13">
        <v>79733</v>
      </c>
      <c r="I566" s="14">
        <v>1241404</v>
      </c>
      <c r="J566" s="14"/>
    </row>
    <row r="567" ht="25" customHeight="1" spans="1:10">
      <c r="A567" s="9">
        <f>COUNTA($A$4:A566)</f>
        <v>563</v>
      </c>
      <c r="B567" s="10" t="s">
        <v>13</v>
      </c>
      <c r="C567" s="12" t="s">
        <v>19</v>
      </c>
      <c r="D567" s="12">
        <v>3702</v>
      </c>
      <c r="E567" s="12" t="s">
        <v>15</v>
      </c>
      <c r="F567" s="12">
        <v>69.78</v>
      </c>
      <c r="G567" s="13">
        <v>1187419</v>
      </c>
      <c r="H567" s="13">
        <v>79733</v>
      </c>
      <c r="I567" s="14">
        <v>1267152</v>
      </c>
      <c r="J567" s="14"/>
    </row>
    <row r="568" ht="25" customHeight="1" spans="1:10">
      <c r="A568" s="9">
        <f>COUNTA($A$4:A567)</f>
        <v>564</v>
      </c>
      <c r="B568" s="10" t="s">
        <v>13</v>
      </c>
      <c r="C568" s="12" t="s">
        <v>19</v>
      </c>
      <c r="D568" s="12">
        <v>3705</v>
      </c>
      <c r="E568" s="12" t="s">
        <v>15</v>
      </c>
      <c r="F568" s="12">
        <v>69.78</v>
      </c>
      <c r="G568" s="13">
        <v>1164113</v>
      </c>
      <c r="H568" s="13">
        <v>79733</v>
      </c>
      <c r="I568" s="14">
        <v>1243846</v>
      </c>
      <c r="J568" s="14"/>
    </row>
    <row r="569" ht="25" customHeight="1" spans="1:10">
      <c r="A569" s="9">
        <f>COUNTA($A$4:A568)</f>
        <v>565</v>
      </c>
      <c r="B569" s="10" t="s">
        <v>13</v>
      </c>
      <c r="C569" s="12" t="s">
        <v>19</v>
      </c>
      <c r="D569" s="12">
        <v>3805</v>
      </c>
      <c r="E569" s="12" t="s">
        <v>15</v>
      </c>
      <c r="F569" s="12">
        <v>69.78</v>
      </c>
      <c r="G569" s="13">
        <v>1166555</v>
      </c>
      <c r="H569" s="13">
        <v>79733</v>
      </c>
      <c r="I569" s="14">
        <v>1246288</v>
      </c>
      <c r="J569" s="14"/>
    </row>
    <row r="570" ht="25" customHeight="1" spans="1:10">
      <c r="A570" s="9">
        <f>COUNTA($A$4:A569)</f>
        <v>566</v>
      </c>
      <c r="B570" s="10" t="s">
        <v>13</v>
      </c>
      <c r="C570" s="12" t="s">
        <v>19</v>
      </c>
      <c r="D570" s="12">
        <v>3902</v>
      </c>
      <c r="E570" s="12" t="s">
        <v>15</v>
      </c>
      <c r="F570" s="12">
        <v>69.78</v>
      </c>
      <c r="G570" s="13">
        <v>1192304</v>
      </c>
      <c r="H570" s="13">
        <v>79733</v>
      </c>
      <c r="I570" s="14">
        <v>1272037</v>
      </c>
      <c r="J570" s="14"/>
    </row>
    <row r="571" ht="25" customHeight="1" spans="1:10">
      <c r="A571" s="9">
        <f>COUNTA($A$4:A570)</f>
        <v>567</v>
      </c>
      <c r="B571" s="10" t="s">
        <v>13</v>
      </c>
      <c r="C571" s="12" t="s">
        <v>19</v>
      </c>
      <c r="D571" s="12">
        <v>3905</v>
      </c>
      <c r="E571" s="12" t="s">
        <v>15</v>
      </c>
      <c r="F571" s="12">
        <v>69.78</v>
      </c>
      <c r="G571" s="13">
        <v>1168997</v>
      </c>
      <c r="H571" s="13">
        <v>79733</v>
      </c>
      <c r="I571" s="14">
        <v>1248730</v>
      </c>
      <c r="J571" s="14"/>
    </row>
    <row r="572" ht="25" customHeight="1" spans="1:10">
      <c r="A572" s="9">
        <f>COUNTA($A$4:A571)</f>
        <v>568</v>
      </c>
      <c r="B572" s="10" t="s">
        <v>13</v>
      </c>
      <c r="C572" s="12" t="s">
        <v>19</v>
      </c>
      <c r="D572" s="12">
        <v>4002</v>
      </c>
      <c r="E572" s="12" t="s">
        <v>15</v>
      </c>
      <c r="F572" s="12">
        <v>69.78</v>
      </c>
      <c r="G572" s="13">
        <v>1191257</v>
      </c>
      <c r="H572" s="13">
        <v>79733</v>
      </c>
      <c r="I572" s="14">
        <v>1270990</v>
      </c>
      <c r="J572" s="14"/>
    </row>
    <row r="573" ht="25" customHeight="1" spans="1:10">
      <c r="A573" s="9">
        <f>COUNTA($A$4:A572)</f>
        <v>569</v>
      </c>
      <c r="B573" s="10" t="s">
        <v>13</v>
      </c>
      <c r="C573" s="12" t="s">
        <v>19</v>
      </c>
      <c r="D573" s="12">
        <v>4004</v>
      </c>
      <c r="E573" s="12" t="s">
        <v>15</v>
      </c>
      <c r="F573" s="12">
        <v>69.97</v>
      </c>
      <c r="G573" s="13">
        <v>1181207</v>
      </c>
      <c r="H573" s="13">
        <v>79950</v>
      </c>
      <c r="I573" s="14">
        <v>1261157</v>
      </c>
      <c r="J573" s="14"/>
    </row>
    <row r="574" ht="25" customHeight="1" spans="1:10">
      <c r="A574" s="9">
        <f>COUNTA($A$4:A573)</f>
        <v>570</v>
      </c>
      <c r="B574" s="10" t="s">
        <v>13</v>
      </c>
      <c r="C574" s="12" t="s">
        <v>19</v>
      </c>
      <c r="D574" s="12">
        <v>4005</v>
      </c>
      <c r="E574" s="12" t="s">
        <v>15</v>
      </c>
      <c r="F574" s="12">
        <v>69.78</v>
      </c>
      <c r="G574" s="13">
        <v>1167951</v>
      </c>
      <c r="H574" s="13">
        <v>79733</v>
      </c>
      <c r="I574" s="14">
        <v>1247684</v>
      </c>
      <c r="J574" s="14"/>
    </row>
    <row r="575" ht="25" customHeight="1" spans="1:10">
      <c r="A575" s="9">
        <f>COUNTA($A$4:A574)</f>
        <v>571</v>
      </c>
      <c r="B575" s="10" t="s">
        <v>13</v>
      </c>
      <c r="C575" s="12" t="s">
        <v>19</v>
      </c>
      <c r="D575" s="12">
        <v>4102</v>
      </c>
      <c r="E575" s="12" t="s">
        <v>15</v>
      </c>
      <c r="F575" s="12">
        <v>69.78</v>
      </c>
      <c r="G575" s="13">
        <v>1190211</v>
      </c>
      <c r="H575" s="13">
        <v>79733</v>
      </c>
      <c r="I575" s="14">
        <v>1269944</v>
      </c>
      <c r="J575" s="14"/>
    </row>
    <row r="576" ht="25" customHeight="1" spans="1:10">
      <c r="A576" s="9">
        <f>COUNTA($A$4:A575)</f>
        <v>572</v>
      </c>
      <c r="B576" s="10" t="s">
        <v>13</v>
      </c>
      <c r="C576" s="12" t="s">
        <v>19</v>
      </c>
      <c r="D576" s="12">
        <v>4104</v>
      </c>
      <c r="E576" s="12" t="s">
        <v>15</v>
      </c>
      <c r="F576" s="12">
        <v>69.97</v>
      </c>
      <c r="G576" s="13">
        <v>1180157</v>
      </c>
      <c r="H576" s="13">
        <v>79950</v>
      </c>
      <c r="I576" s="14">
        <v>1260107</v>
      </c>
      <c r="J576" s="14"/>
    </row>
    <row r="577" ht="25" customHeight="1" spans="1:10">
      <c r="A577" s="9">
        <f>COUNTA($A$4:A576)</f>
        <v>573</v>
      </c>
      <c r="B577" s="10" t="s">
        <v>13</v>
      </c>
      <c r="C577" s="12" t="s">
        <v>19</v>
      </c>
      <c r="D577" s="12">
        <v>4105</v>
      </c>
      <c r="E577" s="12" t="s">
        <v>15</v>
      </c>
      <c r="F577" s="12">
        <v>69.78</v>
      </c>
      <c r="G577" s="13">
        <v>1166904</v>
      </c>
      <c r="H577" s="13">
        <v>79733</v>
      </c>
      <c r="I577" s="14">
        <v>1246637</v>
      </c>
      <c r="J577" s="14"/>
    </row>
    <row r="578" ht="25" customHeight="1" spans="1:10">
      <c r="A578" s="9">
        <f>COUNTA($A$4:A577)</f>
        <v>574</v>
      </c>
      <c r="B578" s="10" t="s">
        <v>13</v>
      </c>
      <c r="C578" s="12" t="s">
        <v>19</v>
      </c>
      <c r="D578" s="12">
        <v>4202</v>
      </c>
      <c r="E578" s="12" t="s">
        <v>15</v>
      </c>
      <c r="F578" s="12">
        <v>69.78</v>
      </c>
      <c r="G578" s="13">
        <v>1189164</v>
      </c>
      <c r="H578" s="13">
        <v>79733</v>
      </c>
      <c r="I578" s="14">
        <v>1268897</v>
      </c>
      <c r="J578" s="14"/>
    </row>
    <row r="579" ht="25" customHeight="1" spans="1:10">
      <c r="A579" s="9">
        <f>COUNTA($A$4:A578)</f>
        <v>575</v>
      </c>
      <c r="B579" s="10" t="s">
        <v>13</v>
      </c>
      <c r="C579" s="12" t="s">
        <v>19</v>
      </c>
      <c r="D579" s="12">
        <v>4204</v>
      </c>
      <c r="E579" s="12" t="s">
        <v>15</v>
      </c>
      <c r="F579" s="12">
        <v>69.97</v>
      </c>
      <c r="G579" s="13">
        <v>1179107</v>
      </c>
      <c r="H579" s="13">
        <v>79950</v>
      </c>
      <c r="I579" s="14">
        <v>1259057</v>
      </c>
      <c r="J579" s="14"/>
    </row>
    <row r="580" ht="25" customHeight="1" spans="1:10">
      <c r="A580" s="9">
        <f>COUNTA($A$4:A579)</f>
        <v>576</v>
      </c>
      <c r="B580" s="10" t="s">
        <v>13</v>
      </c>
      <c r="C580" s="12" t="s">
        <v>19</v>
      </c>
      <c r="D580" s="12">
        <v>4205</v>
      </c>
      <c r="E580" s="12" t="s">
        <v>15</v>
      </c>
      <c r="F580" s="12">
        <v>69.78</v>
      </c>
      <c r="G580" s="13">
        <v>1165857</v>
      </c>
      <c r="H580" s="13">
        <v>79733</v>
      </c>
      <c r="I580" s="14">
        <v>1245590</v>
      </c>
      <c r="J580" s="14"/>
    </row>
    <row r="581" ht="25" customHeight="1" spans="1:10">
      <c r="A581" s="9">
        <f>COUNTA($A$4:A580)</f>
        <v>577</v>
      </c>
      <c r="B581" s="10" t="s">
        <v>13</v>
      </c>
      <c r="C581" s="12" t="s">
        <v>19</v>
      </c>
      <c r="D581" s="12">
        <v>4302</v>
      </c>
      <c r="E581" s="12" t="s">
        <v>15</v>
      </c>
      <c r="F581" s="12">
        <v>69.78</v>
      </c>
      <c r="G581" s="13">
        <v>1188117</v>
      </c>
      <c r="H581" s="13">
        <v>79733</v>
      </c>
      <c r="I581" s="14">
        <v>1267850</v>
      </c>
      <c r="J581" s="14"/>
    </row>
    <row r="582" ht="25" customHeight="1" spans="1:10">
      <c r="A582" s="9">
        <f>COUNTA($A$4:A581)</f>
        <v>578</v>
      </c>
      <c r="B582" s="10" t="s">
        <v>13</v>
      </c>
      <c r="C582" s="12" t="s">
        <v>19</v>
      </c>
      <c r="D582" s="12">
        <v>4304</v>
      </c>
      <c r="E582" s="12" t="s">
        <v>15</v>
      </c>
      <c r="F582" s="12">
        <v>69.97</v>
      </c>
      <c r="G582" s="13">
        <v>1178058</v>
      </c>
      <c r="H582" s="13">
        <v>79950</v>
      </c>
      <c r="I582" s="14">
        <v>1258008</v>
      </c>
      <c r="J582" s="14"/>
    </row>
    <row r="583" ht="25" customHeight="1" spans="1:10">
      <c r="A583" s="9">
        <f>COUNTA($A$4:A582)</f>
        <v>579</v>
      </c>
      <c r="B583" s="10" t="s">
        <v>13</v>
      </c>
      <c r="C583" s="12" t="s">
        <v>19</v>
      </c>
      <c r="D583" s="12">
        <v>4305</v>
      </c>
      <c r="E583" s="12" t="s">
        <v>15</v>
      </c>
      <c r="F583" s="12">
        <v>69.78</v>
      </c>
      <c r="G583" s="13">
        <v>1164811</v>
      </c>
      <c r="H583" s="13">
        <v>79733</v>
      </c>
      <c r="I583" s="14">
        <v>1244544</v>
      </c>
      <c r="J583" s="14"/>
    </row>
    <row r="584" ht="25" customHeight="1" spans="1:10">
      <c r="A584" s="9">
        <f>COUNTA($A$4:A583)</f>
        <v>580</v>
      </c>
      <c r="B584" s="10" t="s">
        <v>13</v>
      </c>
      <c r="C584" s="12" t="s">
        <v>19</v>
      </c>
      <c r="D584" s="12">
        <v>4402</v>
      </c>
      <c r="E584" s="12" t="s">
        <v>15</v>
      </c>
      <c r="F584" s="12">
        <v>69.78</v>
      </c>
      <c r="G584" s="13">
        <v>1187070</v>
      </c>
      <c r="H584" s="13">
        <v>79733</v>
      </c>
      <c r="I584" s="14">
        <v>1266803</v>
      </c>
      <c r="J584" s="14"/>
    </row>
    <row r="585" ht="25" customHeight="1" spans="1:10">
      <c r="A585" s="9">
        <f>COUNTA($A$4:A584)</f>
        <v>581</v>
      </c>
      <c r="B585" s="10" t="s">
        <v>13</v>
      </c>
      <c r="C585" s="12" t="s">
        <v>19</v>
      </c>
      <c r="D585" s="12">
        <v>4403</v>
      </c>
      <c r="E585" s="12" t="s">
        <v>15</v>
      </c>
      <c r="F585" s="12">
        <v>69.97</v>
      </c>
      <c r="G585" s="13">
        <v>1195340</v>
      </c>
      <c r="H585" s="13">
        <v>79950</v>
      </c>
      <c r="I585" s="14">
        <v>1275290</v>
      </c>
      <c r="J585" s="14"/>
    </row>
    <row r="586" ht="25" customHeight="1" spans="1:10">
      <c r="A586" s="9">
        <f>COUNTA($A$4:A585)</f>
        <v>582</v>
      </c>
      <c r="B586" s="10" t="s">
        <v>13</v>
      </c>
      <c r="C586" s="12" t="s">
        <v>19</v>
      </c>
      <c r="D586" s="12">
        <v>4404</v>
      </c>
      <c r="E586" s="12" t="s">
        <v>15</v>
      </c>
      <c r="F586" s="12">
        <v>69.97</v>
      </c>
      <c r="G586" s="13">
        <v>1177008</v>
      </c>
      <c r="H586" s="13">
        <v>79950</v>
      </c>
      <c r="I586" s="14">
        <v>1256958</v>
      </c>
      <c r="J586" s="14"/>
    </row>
    <row r="587" ht="25" customHeight="1" spans="1:10">
      <c r="A587" s="9">
        <f>COUNTA($A$4:A586)</f>
        <v>583</v>
      </c>
      <c r="B587" s="10" t="s">
        <v>13</v>
      </c>
      <c r="C587" s="12" t="s">
        <v>19</v>
      </c>
      <c r="D587" s="12">
        <v>4405</v>
      </c>
      <c r="E587" s="12" t="s">
        <v>15</v>
      </c>
      <c r="F587" s="12">
        <v>69.78</v>
      </c>
      <c r="G587" s="13">
        <v>1163764</v>
      </c>
      <c r="H587" s="13">
        <v>79733</v>
      </c>
      <c r="I587" s="14">
        <v>1243497</v>
      </c>
      <c r="J587" s="14"/>
    </row>
    <row r="588" ht="25" customHeight="1" spans="1:10">
      <c r="A588" s="9">
        <f>COUNTA($A$4:A587)</f>
        <v>584</v>
      </c>
      <c r="B588" s="10" t="s">
        <v>13</v>
      </c>
      <c r="C588" s="12" t="s">
        <v>19</v>
      </c>
      <c r="D588" s="12">
        <v>4502</v>
      </c>
      <c r="E588" s="12" t="s">
        <v>15</v>
      </c>
      <c r="F588" s="12">
        <v>69.78</v>
      </c>
      <c r="G588" s="13">
        <v>1186024</v>
      </c>
      <c r="H588" s="13">
        <v>79733</v>
      </c>
      <c r="I588" s="14">
        <v>1265757</v>
      </c>
      <c r="J588" s="14"/>
    </row>
    <row r="589" ht="25" customHeight="1" spans="1:10">
      <c r="A589" s="9">
        <f>COUNTA($A$4:A588)</f>
        <v>585</v>
      </c>
      <c r="B589" s="10" t="s">
        <v>13</v>
      </c>
      <c r="C589" s="12" t="s">
        <v>19</v>
      </c>
      <c r="D589" s="12">
        <v>4503</v>
      </c>
      <c r="E589" s="12" t="s">
        <v>15</v>
      </c>
      <c r="F589" s="12">
        <v>69.97</v>
      </c>
      <c r="G589" s="13">
        <v>1194291</v>
      </c>
      <c r="H589" s="13">
        <v>79950</v>
      </c>
      <c r="I589" s="14">
        <v>1274241</v>
      </c>
      <c r="J589" s="14"/>
    </row>
    <row r="590" ht="25" customHeight="1" spans="1:10">
      <c r="A590" s="9">
        <f>COUNTA($A$4:A589)</f>
        <v>586</v>
      </c>
      <c r="B590" s="10" t="s">
        <v>13</v>
      </c>
      <c r="C590" s="12" t="s">
        <v>19</v>
      </c>
      <c r="D590" s="12">
        <v>4504</v>
      </c>
      <c r="E590" s="12" t="s">
        <v>15</v>
      </c>
      <c r="F590" s="12">
        <v>69.97</v>
      </c>
      <c r="G590" s="13">
        <v>1175959</v>
      </c>
      <c r="H590" s="13">
        <v>79950</v>
      </c>
      <c r="I590" s="14">
        <v>1255909</v>
      </c>
      <c r="J590" s="14"/>
    </row>
    <row r="591" ht="25" customHeight="1" spans="1:10">
      <c r="A591" s="9">
        <f>COUNTA($A$4:A590)</f>
        <v>587</v>
      </c>
      <c r="B591" s="10" t="s">
        <v>13</v>
      </c>
      <c r="C591" s="12" t="s">
        <v>19</v>
      </c>
      <c r="D591" s="12">
        <v>4505</v>
      </c>
      <c r="E591" s="12" t="s">
        <v>15</v>
      </c>
      <c r="F591" s="12">
        <v>69.78</v>
      </c>
      <c r="G591" s="13">
        <v>1162717</v>
      </c>
      <c r="H591" s="13">
        <v>79733</v>
      </c>
      <c r="I591" s="14">
        <v>1242450</v>
      </c>
      <c r="J591" s="14"/>
    </row>
    <row r="592" ht="25" customHeight="1" spans="1:10">
      <c r="A592" s="9">
        <f>COUNTA($A$4:A591)</f>
        <v>588</v>
      </c>
      <c r="B592" s="10" t="s">
        <v>13</v>
      </c>
      <c r="C592" s="12" t="s">
        <v>19</v>
      </c>
      <c r="D592" s="12">
        <v>4602</v>
      </c>
      <c r="E592" s="12" t="s">
        <v>15</v>
      </c>
      <c r="F592" s="12">
        <v>69.78</v>
      </c>
      <c r="G592" s="13">
        <v>1184977</v>
      </c>
      <c r="H592" s="13">
        <v>79733</v>
      </c>
      <c r="I592" s="14">
        <v>1264710</v>
      </c>
      <c r="J592" s="14"/>
    </row>
    <row r="593" ht="25" customHeight="1" spans="1:10">
      <c r="A593" s="9">
        <f>COUNTA($A$4:A592)</f>
        <v>589</v>
      </c>
      <c r="B593" s="10" t="s">
        <v>13</v>
      </c>
      <c r="C593" s="12" t="s">
        <v>19</v>
      </c>
      <c r="D593" s="12">
        <v>4603</v>
      </c>
      <c r="E593" s="12" t="s">
        <v>15</v>
      </c>
      <c r="F593" s="12">
        <v>69.97</v>
      </c>
      <c r="G593" s="13">
        <v>1193241</v>
      </c>
      <c r="H593" s="13">
        <v>79950</v>
      </c>
      <c r="I593" s="14">
        <v>1273191</v>
      </c>
      <c r="J593" s="14"/>
    </row>
    <row r="594" ht="25" customHeight="1" spans="1:10">
      <c r="A594" s="9">
        <f>COUNTA($A$4:A593)</f>
        <v>590</v>
      </c>
      <c r="B594" s="10" t="s">
        <v>13</v>
      </c>
      <c r="C594" s="12" t="s">
        <v>19</v>
      </c>
      <c r="D594" s="12">
        <v>4604</v>
      </c>
      <c r="E594" s="12" t="s">
        <v>15</v>
      </c>
      <c r="F594" s="12">
        <v>69.97</v>
      </c>
      <c r="G594" s="13">
        <v>1174909</v>
      </c>
      <c r="H594" s="13">
        <v>79950</v>
      </c>
      <c r="I594" s="14">
        <v>1254859</v>
      </c>
      <c r="J594" s="14"/>
    </row>
    <row r="595" ht="25" customHeight="1" spans="1:10">
      <c r="A595" s="9">
        <f>COUNTA($A$4:A594)</f>
        <v>591</v>
      </c>
      <c r="B595" s="10" t="s">
        <v>13</v>
      </c>
      <c r="C595" s="12" t="s">
        <v>19</v>
      </c>
      <c r="D595" s="12">
        <v>4605</v>
      </c>
      <c r="E595" s="12" t="s">
        <v>15</v>
      </c>
      <c r="F595" s="12">
        <v>69.78</v>
      </c>
      <c r="G595" s="13">
        <v>1161671</v>
      </c>
      <c r="H595" s="13">
        <v>79733</v>
      </c>
      <c r="I595" s="14">
        <v>1241404</v>
      </c>
      <c r="J595" s="14"/>
    </row>
    <row r="596" ht="25" customHeight="1" spans="1:10">
      <c r="A596" s="9">
        <f>COUNTA($A$4:A595)</f>
        <v>592</v>
      </c>
      <c r="B596" s="10" t="s">
        <v>13</v>
      </c>
      <c r="C596" s="12" t="s">
        <v>19</v>
      </c>
      <c r="D596" s="12">
        <v>4702</v>
      </c>
      <c r="E596" s="12" t="s">
        <v>15</v>
      </c>
      <c r="F596" s="12">
        <v>69.78</v>
      </c>
      <c r="G596" s="13">
        <v>1183930</v>
      </c>
      <c r="H596" s="13">
        <v>79733</v>
      </c>
      <c r="I596" s="14">
        <v>1263663</v>
      </c>
      <c r="J596" s="14"/>
    </row>
    <row r="597" ht="25" customHeight="1" spans="1:10">
      <c r="A597" s="9">
        <f>COUNTA($A$4:A596)</f>
        <v>593</v>
      </c>
      <c r="B597" s="10" t="s">
        <v>13</v>
      </c>
      <c r="C597" s="12" t="s">
        <v>19</v>
      </c>
      <c r="D597" s="12">
        <v>4703</v>
      </c>
      <c r="E597" s="12" t="s">
        <v>15</v>
      </c>
      <c r="F597" s="12">
        <v>69.97</v>
      </c>
      <c r="G597" s="13">
        <v>1192192</v>
      </c>
      <c r="H597" s="13">
        <v>79950</v>
      </c>
      <c r="I597" s="14">
        <v>1272142</v>
      </c>
      <c r="J597" s="14"/>
    </row>
    <row r="598" ht="25" customHeight="1" spans="1:10">
      <c r="A598" s="9">
        <f>COUNTA($A$4:A597)</f>
        <v>594</v>
      </c>
      <c r="B598" s="10" t="s">
        <v>13</v>
      </c>
      <c r="C598" s="12" t="s">
        <v>19</v>
      </c>
      <c r="D598" s="12">
        <v>4704</v>
      </c>
      <c r="E598" s="12" t="s">
        <v>15</v>
      </c>
      <c r="F598" s="12">
        <v>69.97</v>
      </c>
      <c r="G598" s="13">
        <v>1173860</v>
      </c>
      <c r="H598" s="13">
        <v>79950</v>
      </c>
      <c r="I598" s="14">
        <v>1253810</v>
      </c>
      <c r="J598" s="14"/>
    </row>
    <row r="599" ht="25" customHeight="1" spans="1:10">
      <c r="A599" s="9">
        <f>COUNTA($A$4:A598)</f>
        <v>595</v>
      </c>
      <c r="B599" s="10" t="s">
        <v>13</v>
      </c>
      <c r="C599" s="12" t="s">
        <v>19</v>
      </c>
      <c r="D599" s="12">
        <v>4705</v>
      </c>
      <c r="E599" s="12" t="s">
        <v>15</v>
      </c>
      <c r="F599" s="12">
        <v>69.78</v>
      </c>
      <c r="G599" s="13">
        <v>1160624</v>
      </c>
      <c r="H599" s="13">
        <v>79733</v>
      </c>
      <c r="I599" s="14">
        <v>1240357</v>
      </c>
      <c r="J599" s="14"/>
    </row>
    <row r="600" ht="25" customHeight="1" spans="1:10">
      <c r="A600" s="9">
        <f>COUNTA($A$4:A599)</f>
        <v>596</v>
      </c>
      <c r="B600" s="10" t="s">
        <v>13</v>
      </c>
      <c r="C600" s="12" t="s">
        <v>19</v>
      </c>
      <c r="D600" s="12">
        <v>4802</v>
      </c>
      <c r="E600" s="12" t="s">
        <v>15</v>
      </c>
      <c r="F600" s="12">
        <v>69.78</v>
      </c>
      <c r="G600" s="13">
        <v>1182884</v>
      </c>
      <c r="H600" s="13">
        <v>79733</v>
      </c>
      <c r="I600" s="14">
        <v>1262617</v>
      </c>
      <c r="J600" s="14"/>
    </row>
    <row r="601" ht="25" customHeight="1" spans="1:10">
      <c r="A601" s="9">
        <f>COUNTA($A$4:A600)</f>
        <v>597</v>
      </c>
      <c r="B601" s="10" t="s">
        <v>13</v>
      </c>
      <c r="C601" s="12" t="s">
        <v>19</v>
      </c>
      <c r="D601" s="12">
        <v>4803</v>
      </c>
      <c r="E601" s="12" t="s">
        <v>15</v>
      </c>
      <c r="F601" s="12">
        <v>69.97</v>
      </c>
      <c r="G601" s="13">
        <v>1191142</v>
      </c>
      <c r="H601" s="13">
        <v>79950</v>
      </c>
      <c r="I601" s="14">
        <v>1271092</v>
      </c>
      <c r="J601" s="14"/>
    </row>
    <row r="602" ht="25" customHeight="1" spans="1:10">
      <c r="A602" s="9">
        <f>COUNTA($A$4:A601)</f>
        <v>598</v>
      </c>
      <c r="B602" s="10" t="s">
        <v>13</v>
      </c>
      <c r="C602" s="12" t="s">
        <v>19</v>
      </c>
      <c r="D602" s="12">
        <v>4804</v>
      </c>
      <c r="E602" s="12" t="s">
        <v>15</v>
      </c>
      <c r="F602" s="12">
        <v>69.97</v>
      </c>
      <c r="G602" s="13">
        <v>1172810</v>
      </c>
      <c r="H602" s="13">
        <v>79950</v>
      </c>
      <c r="I602" s="14">
        <v>1252760</v>
      </c>
      <c r="J602" s="14"/>
    </row>
    <row r="603" ht="25" customHeight="1" spans="1:10">
      <c r="A603" s="9">
        <f>COUNTA($A$4:A602)</f>
        <v>599</v>
      </c>
      <c r="B603" s="10" t="s">
        <v>13</v>
      </c>
      <c r="C603" s="12" t="s">
        <v>19</v>
      </c>
      <c r="D603" s="12">
        <v>4805</v>
      </c>
      <c r="E603" s="12" t="s">
        <v>15</v>
      </c>
      <c r="F603" s="12">
        <v>69.78</v>
      </c>
      <c r="G603" s="13">
        <v>1159577</v>
      </c>
      <c r="H603" s="13">
        <v>79733</v>
      </c>
      <c r="I603" s="14">
        <v>1239310</v>
      </c>
      <c r="J603" s="14"/>
    </row>
    <row r="604" ht="25" customHeight="1" spans="1:10">
      <c r="A604" s="9">
        <f>COUNTA($A$4:A603)</f>
        <v>600</v>
      </c>
      <c r="B604" s="10" t="s">
        <v>13</v>
      </c>
      <c r="C604" s="12" t="s">
        <v>19</v>
      </c>
      <c r="D604" s="12">
        <v>4902</v>
      </c>
      <c r="E604" s="12" t="s">
        <v>15</v>
      </c>
      <c r="F604" s="12">
        <v>69.78</v>
      </c>
      <c r="G604" s="13">
        <v>1181837</v>
      </c>
      <c r="H604" s="13">
        <v>79733</v>
      </c>
      <c r="I604" s="14">
        <v>1261570</v>
      </c>
      <c r="J604" s="14"/>
    </row>
    <row r="605" ht="25" customHeight="1" spans="1:10">
      <c r="A605" s="9">
        <f>COUNTA($A$4:A604)</f>
        <v>601</v>
      </c>
      <c r="B605" s="10" t="s">
        <v>13</v>
      </c>
      <c r="C605" s="12" t="s">
        <v>19</v>
      </c>
      <c r="D605" s="12">
        <v>4903</v>
      </c>
      <c r="E605" s="12" t="s">
        <v>15</v>
      </c>
      <c r="F605" s="12">
        <v>69.97</v>
      </c>
      <c r="G605" s="13">
        <v>1190093</v>
      </c>
      <c r="H605" s="13">
        <v>79950</v>
      </c>
      <c r="I605" s="14">
        <v>1270043</v>
      </c>
      <c r="J605" s="14"/>
    </row>
    <row r="606" ht="25" customHeight="1" spans="1:10">
      <c r="A606" s="9">
        <f>COUNTA($A$4:A605)</f>
        <v>602</v>
      </c>
      <c r="B606" s="10" t="s">
        <v>13</v>
      </c>
      <c r="C606" s="12" t="s">
        <v>19</v>
      </c>
      <c r="D606" s="12">
        <v>4904</v>
      </c>
      <c r="E606" s="12" t="s">
        <v>15</v>
      </c>
      <c r="F606" s="12">
        <v>69.97</v>
      </c>
      <c r="G606" s="13">
        <v>1171761</v>
      </c>
      <c r="H606" s="13">
        <v>79950</v>
      </c>
      <c r="I606" s="14">
        <v>1251711</v>
      </c>
      <c r="J606" s="14"/>
    </row>
    <row r="607" ht="25" customHeight="1" spans="1:10">
      <c r="A607" s="9">
        <f>COUNTA($A$4:A606)</f>
        <v>603</v>
      </c>
      <c r="B607" s="10" t="s">
        <v>13</v>
      </c>
      <c r="C607" s="12" t="s">
        <v>19</v>
      </c>
      <c r="D607" s="12">
        <v>4905</v>
      </c>
      <c r="E607" s="12" t="s">
        <v>15</v>
      </c>
      <c r="F607" s="12">
        <v>69.78</v>
      </c>
      <c r="G607" s="13">
        <v>1158530</v>
      </c>
      <c r="H607" s="13">
        <v>79733</v>
      </c>
      <c r="I607" s="14">
        <v>1238263</v>
      </c>
      <c r="J607" s="14"/>
    </row>
    <row r="608" ht="25" customHeight="1" spans="1:10">
      <c r="A608" s="9">
        <f>COUNTA($A$4:A607)</f>
        <v>604</v>
      </c>
      <c r="B608" s="10" t="s">
        <v>13</v>
      </c>
      <c r="C608" s="12" t="s">
        <v>19</v>
      </c>
      <c r="D608" s="12">
        <v>5002</v>
      </c>
      <c r="E608" s="12" t="s">
        <v>15</v>
      </c>
      <c r="F608" s="12">
        <v>69.78</v>
      </c>
      <c r="G608" s="13">
        <v>1180790</v>
      </c>
      <c r="H608" s="13">
        <v>79733</v>
      </c>
      <c r="I608" s="14">
        <v>1260523</v>
      </c>
      <c r="J608" s="14"/>
    </row>
    <row r="609" ht="25" customHeight="1" spans="1:10">
      <c r="A609" s="9">
        <f>COUNTA($A$4:A608)</f>
        <v>605</v>
      </c>
      <c r="B609" s="10" t="s">
        <v>13</v>
      </c>
      <c r="C609" s="12" t="s">
        <v>19</v>
      </c>
      <c r="D609" s="12">
        <v>5003</v>
      </c>
      <c r="E609" s="12" t="s">
        <v>15</v>
      </c>
      <c r="F609" s="12">
        <v>69.97</v>
      </c>
      <c r="G609" s="13">
        <v>1189043</v>
      </c>
      <c r="H609" s="13">
        <v>79950</v>
      </c>
      <c r="I609" s="14">
        <v>1268993</v>
      </c>
      <c r="J609" s="14"/>
    </row>
    <row r="610" ht="25" customHeight="1" spans="1:10">
      <c r="A610" s="9">
        <f>COUNTA($A$4:A609)</f>
        <v>606</v>
      </c>
      <c r="B610" s="10" t="s">
        <v>13</v>
      </c>
      <c r="C610" s="12" t="s">
        <v>19</v>
      </c>
      <c r="D610" s="12">
        <v>5004</v>
      </c>
      <c r="E610" s="12" t="s">
        <v>15</v>
      </c>
      <c r="F610" s="12">
        <v>69.97</v>
      </c>
      <c r="G610" s="13">
        <v>1170711</v>
      </c>
      <c r="H610" s="13">
        <v>79950</v>
      </c>
      <c r="I610" s="14">
        <v>1250661</v>
      </c>
      <c r="J610" s="14"/>
    </row>
    <row r="611" ht="25" customHeight="1" spans="1:10">
      <c r="A611" s="9">
        <f>COUNTA($A$4:A610)</f>
        <v>607</v>
      </c>
      <c r="B611" s="10" t="s">
        <v>13</v>
      </c>
      <c r="C611" s="12" t="s">
        <v>19</v>
      </c>
      <c r="D611" s="12">
        <v>5005</v>
      </c>
      <c r="E611" s="12" t="s">
        <v>15</v>
      </c>
      <c r="F611" s="12">
        <v>69.78</v>
      </c>
      <c r="G611" s="13">
        <v>1157484</v>
      </c>
      <c r="H611" s="13">
        <v>79733</v>
      </c>
      <c r="I611" s="14">
        <v>1237217</v>
      </c>
      <c r="J611" s="14"/>
    </row>
    <row r="612" ht="25" customHeight="1" spans="1:10">
      <c r="A612" s="9">
        <f>COUNTA($A$4:A611)</f>
        <v>608</v>
      </c>
      <c r="B612" s="10" t="s">
        <v>13</v>
      </c>
      <c r="C612" s="12" t="s">
        <v>19</v>
      </c>
      <c r="D612" s="12">
        <v>5102</v>
      </c>
      <c r="E612" s="12" t="s">
        <v>15</v>
      </c>
      <c r="F612" s="12">
        <v>69.78</v>
      </c>
      <c r="G612" s="13">
        <v>1179744</v>
      </c>
      <c r="H612" s="13">
        <v>79733</v>
      </c>
      <c r="I612" s="14">
        <v>1259477</v>
      </c>
      <c r="J612" s="14"/>
    </row>
    <row r="613" ht="25" customHeight="1" spans="1:10">
      <c r="A613" s="9">
        <f>COUNTA($A$4:A612)</f>
        <v>609</v>
      </c>
      <c r="B613" s="10" t="s">
        <v>13</v>
      </c>
      <c r="C613" s="12" t="s">
        <v>19</v>
      </c>
      <c r="D613" s="12">
        <v>5103</v>
      </c>
      <c r="E613" s="12" t="s">
        <v>15</v>
      </c>
      <c r="F613" s="12">
        <v>69.97</v>
      </c>
      <c r="G613" s="13">
        <v>1187994</v>
      </c>
      <c r="H613" s="13">
        <v>79950</v>
      </c>
      <c r="I613" s="14">
        <v>1267944</v>
      </c>
      <c r="J613" s="14"/>
    </row>
    <row r="614" ht="25" customHeight="1" spans="1:10">
      <c r="A614" s="9">
        <f>COUNTA($A$4:A613)</f>
        <v>610</v>
      </c>
      <c r="B614" s="10" t="s">
        <v>13</v>
      </c>
      <c r="C614" s="12" t="s">
        <v>19</v>
      </c>
      <c r="D614" s="12">
        <v>5104</v>
      </c>
      <c r="E614" s="12" t="s">
        <v>15</v>
      </c>
      <c r="F614" s="12">
        <v>69.97</v>
      </c>
      <c r="G614" s="13">
        <v>1169662</v>
      </c>
      <c r="H614" s="13">
        <v>79950</v>
      </c>
      <c r="I614" s="14">
        <v>1249612</v>
      </c>
      <c r="J614" s="14"/>
    </row>
    <row r="615" ht="25" customHeight="1" spans="1:10">
      <c r="A615" s="9">
        <f>COUNTA($A$4:A614)</f>
        <v>611</v>
      </c>
      <c r="B615" s="10" t="s">
        <v>13</v>
      </c>
      <c r="C615" s="12" t="s">
        <v>19</v>
      </c>
      <c r="D615" s="12">
        <v>5105</v>
      </c>
      <c r="E615" s="12" t="s">
        <v>15</v>
      </c>
      <c r="F615" s="12">
        <v>69.78</v>
      </c>
      <c r="G615" s="13">
        <v>1156437</v>
      </c>
      <c r="H615" s="13">
        <v>79733</v>
      </c>
      <c r="I615" s="14">
        <v>1236170</v>
      </c>
      <c r="J615" s="14"/>
    </row>
    <row r="616" ht="25" customHeight="1" spans="1:10">
      <c r="A616" s="9">
        <f>COUNTA($A$4:A615)</f>
        <v>612</v>
      </c>
      <c r="B616" s="10" t="s">
        <v>13</v>
      </c>
      <c r="C616" s="12" t="s">
        <v>20</v>
      </c>
      <c r="D616" s="12">
        <v>204</v>
      </c>
      <c r="E616" s="12" t="s">
        <v>15</v>
      </c>
      <c r="F616" s="12">
        <v>69.73</v>
      </c>
      <c r="G616" s="13">
        <v>1102544</v>
      </c>
      <c r="H616" s="13">
        <v>79675</v>
      </c>
      <c r="I616" s="14">
        <v>1182219</v>
      </c>
      <c r="J616" s="14"/>
    </row>
    <row r="617" ht="25" customHeight="1" spans="1:10">
      <c r="A617" s="9">
        <f>COUNTA($A$4:A616)</f>
        <v>613</v>
      </c>
      <c r="B617" s="10" t="s">
        <v>13</v>
      </c>
      <c r="C617" s="12" t="s">
        <v>20</v>
      </c>
      <c r="D617" s="12">
        <v>302</v>
      </c>
      <c r="E617" s="12" t="s">
        <v>15</v>
      </c>
      <c r="F617" s="12">
        <v>69.54</v>
      </c>
      <c r="G617" s="13">
        <v>1145019</v>
      </c>
      <c r="H617" s="13">
        <v>79458</v>
      </c>
      <c r="I617" s="14">
        <v>1224477</v>
      </c>
      <c r="J617" s="14"/>
    </row>
    <row r="618" ht="25" customHeight="1" spans="1:10">
      <c r="A618" s="9">
        <f>COUNTA($A$4:A617)</f>
        <v>614</v>
      </c>
      <c r="B618" s="10" t="s">
        <v>13</v>
      </c>
      <c r="C618" s="12" t="s">
        <v>20</v>
      </c>
      <c r="D618" s="12">
        <v>304</v>
      </c>
      <c r="E618" s="12" t="s">
        <v>15</v>
      </c>
      <c r="F618" s="12">
        <v>69.73</v>
      </c>
      <c r="G618" s="13">
        <v>1131482</v>
      </c>
      <c r="H618" s="13">
        <v>79675</v>
      </c>
      <c r="I618" s="14">
        <v>1211157</v>
      </c>
      <c r="J618" s="14"/>
    </row>
    <row r="619" ht="25" customHeight="1" spans="1:10">
      <c r="A619" s="9">
        <f>COUNTA($A$4:A618)</f>
        <v>615</v>
      </c>
      <c r="B619" s="10" t="s">
        <v>13</v>
      </c>
      <c r="C619" s="12" t="s">
        <v>20</v>
      </c>
      <c r="D619" s="12">
        <v>305</v>
      </c>
      <c r="E619" s="12" t="s">
        <v>15</v>
      </c>
      <c r="F619" s="12">
        <v>69.54</v>
      </c>
      <c r="G619" s="13">
        <v>1118385</v>
      </c>
      <c r="H619" s="13">
        <v>79458</v>
      </c>
      <c r="I619" s="14">
        <v>1197843</v>
      </c>
      <c r="J619" s="14"/>
    </row>
    <row r="620" ht="25" customHeight="1" spans="1:10">
      <c r="A620" s="9">
        <f>COUNTA($A$4:A619)</f>
        <v>616</v>
      </c>
      <c r="B620" s="10" t="s">
        <v>13</v>
      </c>
      <c r="C620" s="12" t="s">
        <v>20</v>
      </c>
      <c r="D620" s="12">
        <v>402</v>
      </c>
      <c r="E620" s="12" t="s">
        <v>15</v>
      </c>
      <c r="F620" s="12">
        <v>69.54</v>
      </c>
      <c r="G620" s="13">
        <v>1146062</v>
      </c>
      <c r="H620" s="13">
        <v>79458</v>
      </c>
      <c r="I620" s="14">
        <v>1225520</v>
      </c>
      <c r="J620" s="14"/>
    </row>
    <row r="621" ht="25" customHeight="1" spans="1:10">
      <c r="A621" s="9">
        <f>COUNTA($A$4:A620)</f>
        <v>617</v>
      </c>
      <c r="B621" s="10" t="s">
        <v>13</v>
      </c>
      <c r="C621" s="12" t="s">
        <v>20</v>
      </c>
      <c r="D621" s="12">
        <v>403</v>
      </c>
      <c r="E621" s="12" t="s">
        <v>15</v>
      </c>
      <c r="F621" s="12">
        <v>69.73</v>
      </c>
      <c r="G621" s="13">
        <v>1149751</v>
      </c>
      <c r="H621" s="13">
        <v>79675</v>
      </c>
      <c r="I621" s="14">
        <v>1229426</v>
      </c>
      <c r="J621" s="14"/>
    </row>
    <row r="622" ht="25" customHeight="1" spans="1:10">
      <c r="A622" s="9">
        <f>COUNTA($A$4:A621)</f>
        <v>618</v>
      </c>
      <c r="B622" s="10" t="s">
        <v>13</v>
      </c>
      <c r="C622" s="12" t="s">
        <v>20</v>
      </c>
      <c r="D622" s="12">
        <v>404</v>
      </c>
      <c r="E622" s="12" t="s">
        <v>15</v>
      </c>
      <c r="F622" s="12">
        <v>69.73</v>
      </c>
      <c r="G622" s="13">
        <v>1132528</v>
      </c>
      <c r="H622" s="13">
        <v>79675</v>
      </c>
      <c r="I622" s="14">
        <v>1212203</v>
      </c>
      <c r="J622" s="14"/>
    </row>
    <row r="623" ht="25" customHeight="1" spans="1:10">
      <c r="A623" s="9">
        <f>COUNTA($A$4:A622)</f>
        <v>619</v>
      </c>
      <c r="B623" s="10" t="s">
        <v>13</v>
      </c>
      <c r="C623" s="12" t="s">
        <v>20</v>
      </c>
      <c r="D623" s="12">
        <v>405</v>
      </c>
      <c r="E623" s="12" t="s">
        <v>15</v>
      </c>
      <c r="F623" s="12">
        <v>69.54</v>
      </c>
      <c r="G623" s="13">
        <v>1119428</v>
      </c>
      <c r="H623" s="13">
        <v>79458</v>
      </c>
      <c r="I623" s="14">
        <v>1198886</v>
      </c>
      <c r="J623" s="14"/>
    </row>
    <row r="624" ht="25" customHeight="1" spans="1:10">
      <c r="A624" s="9">
        <f>COUNTA($A$4:A623)</f>
        <v>620</v>
      </c>
      <c r="B624" s="10" t="s">
        <v>13</v>
      </c>
      <c r="C624" s="12" t="s">
        <v>20</v>
      </c>
      <c r="D624" s="12">
        <v>504</v>
      </c>
      <c r="E624" s="12" t="s">
        <v>15</v>
      </c>
      <c r="F624" s="12">
        <v>69.73</v>
      </c>
      <c r="G624" s="13">
        <v>1133574</v>
      </c>
      <c r="H624" s="13">
        <v>79675</v>
      </c>
      <c r="I624" s="14">
        <v>1213249</v>
      </c>
      <c r="J624" s="14"/>
    </row>
    <row r="625" ht="25" customHeight="1" spans="1:10">
      <c r="A625" s="9">
        <f>COUNTA($A$4:A624)</f>
        <v>621</v>
      </c>
      <c r="B625" s="10" t="s">
        <v>13</v>
      </c>
      <c r="C625" s="12" t="s">
        <v>20</v>
      </c>
      <c r="D625" s="12">
        <v>604</v>
      </c>
      <c r="E625" s="12" t="s">
        <v>15</v>
      </c>
      <c r="F625" s="12">
        <v>69.73</v>
      </c>
      <c r="G625" s="13">
        <v>1134620</v>
      </c>
      <c r="H625" s="13">
        <v>79675</v>
      </c>
      <c r="I625" s="14">
        <v>1214295</v>
      </c>
      <c r="J625" s="14"/>
    </row>
    <row r="626" ht="25" customHeight="1" spans="1:10">
      <c r="A626" s="9">
        <f>COUNTA($A$4:A625)</f>
        <v>622</v>
      </c>
      <c r="B626" s="10" t="s">
        <v>13</v>
      </c>
      <c r="C626" s="12" t="s">
        <v>20</v>
      </c>
      <c r="D626" s="12">
        <v>702</v>
      </c>
      <c r="E626" s="12" t="s">
        <v>15</v>
      </c>
      <c r="F626" s="12">
        <v>69.54</v>
      </c>
      <c r="G626" s="13">
        <v>1149191</v>
      </c>
      <c r="H626" s="13">
        <v>79458</v>
      </c>
      <c r="I626" s="14">
        <v>1228649</v>
      </c>
      <c r="J626" s="14"/>
    </row>
    <row r="627" ht="25" customHeight="1" spans="1:10">
      <c r="A627" s="9">
        <f>COUNTA($A$4:A626)</f>
        <v>623</v>
      </c>
      <c r="B627" s="10" t="s">
        <v>13</v>
      </c>
      <c r="C627" s="12" t="s">
        <v>20</v>
      </c>
      <c r="D627" s="12">
        <v>3505</v>
      </c>
      <c r="E627" s="12" t="s">
        <v>15</v>
      </c>
      <c r="F627" s="12">
        <v>69.78</v>
      </c>
      <c r="G627" s="13">
        <v>1166206</v>
      </c>
      <c r="H627" s="13">
        <v>79733</v>
      </c>
      <c r="I627" s="14">
        <v>1245939</v>
      </c>
      <c r="J627" s="14"/>
    </row>
    <row r="628" ht="25" customHeight="1" spans="1:10">
      <c r="A628" s="9">
        <f>COUNTA($A$4:A627)</f>
        <v>624</v>
      </c>
      <c r="B628" s="10" t="s">
        <v>13</v>
      </c>
      <c r="C628" s="12" t="s">
        <v>20</v>
      </c>
      <c r="D628" s="12">
        <v>3705</v>
      </c>
      <c r="E628" s="12" t="s">
        <v>15</v>
      </c>
      <c r="F628" s="12">
        <v>69.78</v>
      </c>
      <c r="G628" s="13">
        <v>1171091</v>
      </c>
      <c r="H628" s="13">
        <v>79733</v>
      </c>
      <c r="I628" s="14">
        <v>1250824</v>
      </c>
      <c r="J628" s="14"/>
    </row>
    <row r="629" ht="25" customHeight="1" spans="1:10">
      <c r="A629" s="9">
        <f>COUNTA($A$4:A628)</f>
        <v>625</v>
      </c>
      <c r="B629" s="10" t="s">
        <v>13</v>
      </c>
      <c r="C629" s="12" t="s">
        <v>20</v>
      </c>
      <c r="D629" s="12">
        <v>4002</v>
      </c>
      <c r="E629" s="12" t="s">
        <v>15</v>
      </c>
      <c r="F629" s="12">
        <v>69.78</v>
      </c>
      <c r="G629" s="13">
        <v>1201654</v>
      </c>
      <c r="H629" s="13">
        <v>79733</v>
      </c>
      <c r="I629" s="14">
        <v>1281387</v>
      </c>
      <c r="J629" s="14"/>
    </row>
    <row r="630" ht="25" customHeight="1" spans="1:10">
      <c r="A630" s="9">
        <f>COUNTA($A$4:A629)</f>
        <v>626</v>
      </c>
      <c r="B630" s="10" t="s">
        <v>13</v>
      </c>
      <c r="C630" s="12" t="s">
        <v>20</v>
      </c>
      <c r="D630" s="12">
        <v>4005</v>
      </c>
      <c r="E630" s="12" t="s">
        <v>15</v>
      </c>
      <c r="F630" s="12">
        <v>69.78</v>
      </c>
      <c r="G630" s="13">
        <v>1174929</v>
      </c>
      <c r="H630" s="13">
        <v>79733</v>
      </c>
      <c r="I630" s="14">
        <v>1254662</v>
      </c>
      <c r="J630" s="14"/>
    </row>
    <row r="631" ht="25" customHeight="1" spans="1:10">
      <c r="A631" s="9">
        <f>COUNTA($A$4:A630)</f>
        <v>627</v>
      </c>
      <c r="B631" s="10" t="s">
        <v>13</v>
      </c>
      <c r="C631" s="12" t="s">
        <v>20</v>
      </c>
      <c r="D631" s="12">
        <v>4102</v>
      </c>
      <c r="E631" s="12" t="s">
        <v>15</v>
      </c>
      <c r="F631" s="12">
        <v>69.78</v>
      </c>
      <c r="G631" s="13">
        <v>1200608</v>
      </c>
      <c r="H631" s="13">
        <v>79733</v>
      </c>
      <c r="I631" s="14">
        <v>1280341</v>
      </c>
      <c r="J631" s="14"/>
    </row>
    <row r="632" ht="25" customHeight="1" spans="1:10">
      <c r="A632" s="9">
        <f>COUNTA($A$4:A631)</f>
        <v>628</v>
      </c>
      <c r="B632" s="10" t="s">
        <v>13</v>
      </c>
      <c r="C632" s="12" t="s">
        <v>20</v>
      </c>
      <c r="D632" s="12">
        <v>4105</v>
      </c>
      <c r="E632" s="12" t="s">
        <v>15</v>
      </c>
      <c r="F632" s="12">
        <v>69.78</v>
      </c>
      <c r="G632" s="13">
        <v>1173882</v>
      </c>
      <c r="H632" s="13">
        <v>79733</v>
      </c>
      <c r="I632" s="14">
        <v>1253615</v>
      </c>
      <c r="J632" s="14"/>
    </row>
    <row r="633" ht="25" customHeight="1" spans="1:10">
      <c r="A633" s="9">
        <f>COUNTA($A$4:A632)</f>
        <v>629</v>
      </c>
      <c r="B633" s="10" t="s">
        <v>13</v>
      </c>
      <c r="C633" s="12" t="s">
        <v>20</v>
      </c>
      <c r="D633" s="12">
        <v>4202</v>
      </c>
      <c r="E633" s="12" t="s">
        <v>15</v>
      </c>
      <c r="F633" s="12">
        <v>69.78</v>
      </c>
      <c r="G633" s="13">
        <v>1199561</v>
      </c>
      <c r="H633" s="13">
        <v>79733</v>
      </c>
      <c r="I633" s="14">
        <v>1279294</v>
      </c>
      <c r="J633" s="14"/>
    </row>
    <row r="634" ht="25" customHeight="1" spans="1:10">
      <c r="A634" s="9">
        <f>COUNTA($A$4:A633)</f>
        <v>630</v>
      </c>
      <c r="B634" s="10" t="s">
        <v>13</v>
      </c>
      <c r="C634" s="12" t="s">
        <v>20</v>
      </c>
      <c r="D634" s="12">
        <v>4204</v>
      </c>
      <c r="E634" s="12" t="s">
        <v>15</v>
      </c>
      <c r="F634" s="12">
        <v>69.97</v>
      </c>
      <c r="G634" s="13">
        <v>1186104</v>
      </c>
      <c r="H634" s="13">
        <v>79950</v>
      </c>
      <c r="I634" s="14">
        <v>1266054</v>
      </c>
      <c r="J634" s="14"/>
    </row>
    <row r="635" ht="25" customHeight="1" spans="1:10">
      <c r="A635" s="9">
        <f>COUNTA($A$4:A634)</f>
        <v>631</v>
      </c>
      <c r="B635" s="10" t="s">
        <v>13</v>
      </c>
      <c r="C635" s="12" t="s">
        <v>20</v>
      </c>
      <c r="D635" s="12">
        <v>4205</v>
      </c>
      <c r="E635" s="12" t="s">
        <v>15</v>
      </c>
      <c r="F635" s="12">
        <v>69.78</v>
      </c>
      <c r="G635" s="13">
        <v>1172835</v>
      </c>
      <c r="H635" s="13">
        <v>79733</v>
      </c>
      <c r="I635" s="14">
        <v>1252568</v>
      </c>
      <c r="J635" s="14"/>
    </row>
    <row r="636" ht="25" customHeight="1" spans="1:10">
      <c r="A636" s="9">
        <f>COUNTA($A$4:A635)</f>
        <v>632</v>
      </c>
      <c r="B636" s="10" t="s">
        <v>13</v>
      </c>
      <c r="C636" s="12" t="s">
        <v>20</v>
      </c>
      <c r="D636" s="12">
        <v>4302</v>
      </c>
      <c r="E636" s="12" t="s">
        <v>15</v>
      </c>
      <c r="F636" s="12">
        <v>69.78</v>
      </c>
      <c r="G636" s="13">
        <v>1198514</v>
      </c>
      <c r="H636" s="13">
        <v>79733</v>
      </c>
      <c r="I636" s="14">
        <v>1278247</v>
      </c>
      <c r="J636" s="14"/>
    </row>
    <row r="637" ht="25" customHeight="1" spans="1:10">
      <c r="A637" s="9">
        <f>COUNTA($A$4:A636)</f>
        <v>633</v>
      </c>
      <c r="B637" s="10" t="s">
        <v>13</v>
      </c>
      <c r="C637" s="12" t="s">
        <v>20</v>
      </c>
      <c r="D637" s="12">
        <v>4304</v>
      </c>
      <c r="E637" s="12" t="s">
        <v>15</v>
      </c>
      <c r="F637" s="12">
        <v>69.97</v>
      </c>
      <c r="G637" s="13">
        <v>1185055</v>
      </c>
      <c r="H637" s="13">
        <v>79950</v>
      </c>
      <c r="I637" s="14">
        <v>1265005</v>
      </c>
      <c r="J637" s="14"/>
    </row>
    <row r="638" ht="25" customHeight="1" spans="1:10">
      <c r="A638" s="9">
        <f>COUNTA($A$4:A637)</f>
        <v>634</v>
      </c>
      <c r="B638" s="10" t="s">
        <v>13</v>
      </c>
      <c r="C638" s="12" t="s">
        <v>20</v>
      </c>
      <c r="D638" s="12">
        <v>4305</v>
      </c>
      <c r="E638" s="12" t="s">
        <v>15</v>
      </c>
      <c r="F638" s="12">
        <v>69.78</v>
      </c>
      <c r="G638" s="13">
        <v>1171789</v>
      </c>
      <c r="H638" s="13">
        <v>79733</v>
      </c>
      <c r="I638" s="14">
        <v>1251522</v>
      </c>
      <c r="J638" s="14"/>
    </row>
    <row r="639" ht="25" customHeight="1" spans="1:10">
      <c r="A639" s="9">
        <f>COUNTA($A$4:A638)</f>
        <v>635</v>
      </c>
      <c r="B639" s="10" t="s">
        <v>13</v>
      </c>
      <c r="C639" s="12" t="s">
        <v>20</v>
      </c>
      <c r="D639" s="12">
        <v>4402</v>
      </c>
      <c r="E639" s="12" t="s">
        <v>15</v>
      </c>
      <c r="F639" s="12">
        <v>69.78</v>
      </c>
      <c r="G639" s="13">
        <v>1197468</v>
      </c>
      <c r="H639" s="13">
        <v>79733</v>
      </c>
      <c r="I639" s="14">
        <v>1277201</v>
      </c>
      <c r="J639" s="14"/>
    </row>
    <row r="640" ht="25" customHeight="1" spans="1:10">
      <c r="A640" s="9">
        <f>COUNTA($A$4:A639)</f>
        <v>636</v>
      </c>
      <c r="B640" s="10" t="s">
        <v>13</v>
      </c>
      <c r="C640" s="12" t="s">
        <v>20</v>
      </c>
      <c r="D640" s="12">
        <v>4404</v>
      </c>
      <c r="E640" s="12" t="s">
        <v>15</v>
      </c>
      <c r="F640" s="12">
        <v>69.97</v>
      </c>
      <c r="G640" s="13">
        <v>1184005</v>
      </c>
      <c r="H640" s="13">
        <v>79950</v>
      </c>
      <c r="I640" s="14">
        <v>1263955</v>
      </c>
      <c r="J640" s="14"/>
    </row>
    <row r="641" ht="25" customHeight="1" spans="1:10">
      <c r="A641" s="9">
        <f>COUNTA($A$4:A640)</f>
        <v>637</v>
      </c>
      <c r="B641" s="10" t="s">
        <v>13</v>
      </c>
      <c r="C641" s="12" t="s">
        <v>20</v>
      </c>
      <c r="D641" s="12">
        <v>4405</v>
      </c>
      <c r="E641" s="12" t="s">
        <v>15</v>
      </c>
      <c r="F641" s="12">
        <v>69.78</v>
      </c>
      <c r="G641" s="13">
        <v>1170742</v>
      </c>
      <c r="H641" s="13">
        <v>79733</v>
      </c>
      <c r="I641" s="14">
        <v>1250475</v>
      </c>
      <c r="J641" s="14"/>
    </row>
    <row r="642" ht="25" customHeight="1" spans="1:10">
      <c r="A642" s="9">
        <f>COUNTA($A$4:A641)</f>
        <v>638</v>
      </c>
      <c r="B642" s="10" t="s">
        <v>13</v>
      </c>
      <c r="C642" s="12" t="s">
        <v>20</v>
      </c>
      <c r="D642" s="12">
        <v>4502</v>
      </c>
      <c r="E642" s="12" t="s">
        <v>15</v>
      </c>
      <c r="F642" s="12">
        <v>69.78</v>
      </c>
      <c r="G642" s="13">
        <v>1196421</v>
      </c>
      <c r="H642" s="13">
        <v>79733</v>
      </c>
      <c r="I642" s="14">
        <v>1276154</v>
      </c>
      <c r="J642" s="14"/>
    </row>
    <row r="643" ht="25" customHeight="1" spans="1:10">
      <c r="A643" s="9">
        <f>COUNTA($A$4:A642)</f>
        <v>639</v>
      </c>
      <c r="B643" s="10" t="s">
        <v>13</v>
      </c>
      <c r="C643" s="12" t="s">
        <v>20</v>
      </c>
      <c r="D643" s="12">
        <v>4504</v>
      </c>
      <c r="E643" s="12" t="s">
        <v>15</v>
      </c>
      <c r="F643" s="12">
        <v>69.97</v>
      </c>
      <c r="G643" s="13">
        <v>1182956</v>
      </c>
      <c r="H643" s="13">
        <v>79950</v>
      </c>
      <c r="I643" s="14">
        <v>1262906</v>
      </c>
      <c r="J643" s="14"/>
    </row>
    <row r="644" ht="25" customHeight="1" spans="1:10">
      <c r="A644" s="9">
        <f>COUNTA($A$4:A643)</f>
        <v>640</v>
      </c>
      <c r="B644" s="10" t="s">
        <v>13</v>
      </c>
      <c r="C644" s="12" t="s">
        <v>20</v>
      </c>
      <c r="D644" s="12">
        <v>4505</v>
      </c>
      <c r="E644" s="12" t="s">
        <v>15</v>
      </c>
      <c r="F644" s="12">
        <v>69.78</v>
      </c>
      <c r="G644" s="13">
        <v>1169695</v>
      </c>
      <c r="H644" s="13">
        <v>79733</v>
      </c>
      <c r="I644" s="14">
        <v>1249428</v>
      </c>
      <c r="J644" s="14"/>
    </row>
    <row r="645" ht="25" customHeight="1" spans="1:10">
      <c r="A645" s="9">
        <f>COUNTA($A$4:A644)</f>
        <v>641</v>
      </c>
      <c r="B645" s="10" t="s">
        <v>13</v>
      </c>
      <c r="C645" s="12" t="s">
        <v>20</v>
      </c>
      <c r="D645" s="12">
        <v>4602</v>
      </c>
      <c r="E645" s="12" t="s">
        <v>15</v>
      </c>
      <c r="F645" s="12">
        <v>69.78</v>
      </c>
      <c r="G645" s="13">
        <v>1195374</v>
      </c>
      <c r="H645" s="13">
        <v>79733</v>
      </c>
      <c r="I645" s="14">
        <v>1275107</v>
      </c>
      <c r="J645" s="14"/>
    </row>
    <row r="646" ht="25" customHeight="1" spans="1:10">
      <c r="A646" s="9">
        <f>COUNTA($A$4:A645)</f>
        <v>642</v>
      </c>
      <c r="B646" s="10" t="s">
        <v>13</v>
      </c>
      <c r="C646" s="12" t="s">
        <v>20</v>
      </c>
      <c r="D646" s="12">
        <v>4605</v>
      </c>
      <c r="E646" s="12" t="s">
        <v>15</v>
      </c>
      <c r="F646" s="12">
        <v>69.78</v>
      </c>
      <c r="G646" s="13">
        <v>1168649</v>
      </c>
      <c r="H646" s="13">
        <v>79733</v>
      </c>
      <c r="I646" s="14">
        <v>1248382</v>
      </c>
      <c r="J646" s="14"/>
    </row>
    <row r="647" ht="25" customHeight="1" spans="1:10">
      <c r="A647" s="9">
        <f>COUNTA($A$4:A646)</f>
        <v>643</v>
      </c>
      <c r="B647" s="10" t="s">
        <v>13</v>
      </c>
      <c r="C647" s="12" t="s">
        <v>20</v>
      </c>
      <c r="D647" s="12">
        <v>4702</v>
      </c>
      <c r="E647" s="12" t="s">
        <v>15</v>
      </c>
      <c r="F647" s="12">
        <v>69.78</v>
      </c>
      <c r="G647" s="13">
        <v>1194328</v>
      </c>
      <c r="H647" s="13">
        <v>79733</v>
      </c>
      <c r="I647" s="14">
        <v>1274061</v>
      </c>
      <c r="J647" s="14"/>
    </row>
    <row r="648" ht="25" customHeight="1" spans="1:10">
      <c r="A648" s="9">
        <f>COUNTA($A$4:A647)</f>
        <v>644</v>
      </c>
      <c r="B648" s="10" t="s">
        <v>13</v>
      </c>
      <c r="C648" s="12" t="s">
        <v>20</v>
      </c>
      <c r="D648" s="12">
        <v>4704</v>
      </c>
      <c r="E648" s="12" t="s">
        <v>15</v>
      </c>
      <c r="F648" s="12">
        <v>69.97</v>
      </c>
      <c r="G648" s="13">
        <v>1180857</v>
      </c>
      <c r="H648" s="13">
        <v>79950</v>
      </c>
      <c r="I648" s="14">
        <v>1260807</v>
      </c>
      <c r="J648" s="14"/>
    </row>
    <row r="649" ht="25" customHeight="1" spans="1:10">
      <c r="A649" s="9">
        <f>COUNTA($A$4:A648)</f>
        <v>645</v>
      </c>
      <c r="B649" s="10" t="s">
        <v>13</v>
      </c>
      <c r="C649" s="12" t="s">
        <v>20</v>
      </c>
      <c r="D649" s="12">
        <v>4705</v>
      </c>
      <c r="E649" s="12" t="s">
        <v>15</v>
      </c>
      <c r="F649" s="12">
        <v>69.78</v>
      </c>
      <c r="G649" s="13">
        <v>1167602</v>
      </c>
      <c r="H649" s="13">
        <v>79733</v>
      </c>
      <c r="I649" s="14">
        <v>1247335</v>
      </c>
      <c r="J649" s="14"/>
    </row>
    <row r="650" ht="25" customHeight="1" spans="1:10">
      <c r="A650" s="9">
        <f>COUNTA($A$4:A649)</f>
        <v>646</v>
      </c>
      <c r="B650" s="10" t="s">
        <v>13</v>
      </c>
      <c r="C650" s="12" t="s">
        <v>20</v>
      </c>
      <c r="D650" s="12">
        <v>4802</v>
      </c>
      <c r="E650" s="12" t="s">
        <v>15</v>
      </c>
      <c r="F650" s="12">
        <v>69.78</v>
      </c>
      <c r="G650" s="13">
        <v>1193281</v>
      </c>
      <c r="H650" s="13">
        <v>79733</v>
      </c>
      <c r="I650" s="14">
        <v>1273014</v>
      </c>
      <c r="J650" s="14"/>
    </row>
    <row r="651" ht="25" customHeight="1" spans="1:10">
      <c r="A651" s="9">
        <f>COUNTA($A$4:A650)</f>
        <v>647</v>
      </c>
      <c r="B651" s="10" t="s">
        <v>13</v>
      </c>
      <c r="C651" s="12" t="s">
        <v>20</v>
      </c>
      <c r="D651" s="12">
        <v>4805</v>
      </c>
      <c r="E651" s="12" t="s">
        <v>15</v>
      </c>
      <c r="F651" s="12">
        <v>69.78</v>
      </c>
      <c r="G651" s="13">
        <v>1166555</v>
      </c>
      <c r="H651" s="13">
        <v>79733</v>
      </c>
      <c r="I651" s="14">
        <v>1246288</v>
      </c>
      <c r="J651" s="14"/>
    </row>
    <row r="652" ht="25" customHeight="1" spans="1:10">
      <c r="A652" s="9">
        <f>COUNTA($A$4:A651)</f>
        <v>648</v>
      </c>
      <c r="B652" s="10" t="s">
        <v>13</v>
      </c>
      <c r="C652" s="12" t="s">
        <v>20</v>
      </c>
      <c r="D652" s="12">
        <v>4902</v>
      </c>
      <c r="E652" s="12" t="s">
        <v>15</v>
      </c>
      <c r="F652" s="12">
        <v>69.78</v>
      </c>
      <c r="G652" s="13">
        <v>1192234</v>
      </c>
      <c r="H652" s="13">
        <v>79733</v>
      </c>
      <c r="I652" s="14">
        <v>1271967</v>
      </c>
      <c r="J652" s="14"/>
    </row>
    <row r="653" ht="25" customHeight="1" spans="1:10">
      <c r="A653" s="9">
        <f>COUNTA($A$4:A652)</f>
        <v>649</v>
      </c>
      <c r="B653" s="10" t="s">
        <v>13</v>
      </c>
      <c r="C653" s="12" t="s">
        <v>20</v>
      </c>
      <c r="D653" s="12">
        <v>4904</v>
      </c>
      <c r="E653" s="12" t="s">
        <v>15</v>
      </c>
      <c r="F653" s="12">
        <v>69.97</v>
      </c>
      <c r="G653" s="13">
        <v>1178758</v>
      </c>
      <c r="H653" s="13">
        <v>79950</v>
      </c>
      <c r="I653" s="14">
        <v>1258708</v>
      </c>
      <c r="J653" s="14"/>
    </row>
    <row r="654" ht="25" customHeight="1" spans="1:10">
      <c r="A654" s="9">
        <f>COUNTA($A$4:A653)</f>
        <v>650</v>
      </c>
      <c r="B654" s="10" t="s">
        <v>13</v>
      </c>
      <c r="C654" s="12" t="s">
        <v>20</v>
      </c>
      <c r="D654" s="12">
        <v>4905</v>
      </c>
      <c r="E654" s="12" t="s">
        <v>15</v>
      </c>
      <c r="F654" s="12">
        <v>69.78</v>
      </c>
      <c r="G654" s="13">
        <v>1165508</v>
      </c>
      <c r="H654" s="13">
        <v>79733</v>
      </c>
      <c r="I654" s="14">
        <v>1245241</v>
      </c>
      <c r="J654" s="14"/>
    </row>
    <row r="655" ht="25" customHeight="1" spans="1:10">
      <c r="A655" s="9">
        <f>COUNTA($A$4:A654)</f>
        <v>651</v>
      </c>
      <c r="B655" s="10" t="s">
        <v>13</v>
      </c>
      <c r="C655" s="12" t="s">
        <v>20</v>
      </c>
      <c r="D655" s="12">
        <v>5002</v>
      </c>
      <c r="E655" s="12" t="s">
        <v>15</v>
      </c>
      <c r="F655" s="12">
        <v>69.78</v>
      </c>
      <c r="G655" s="13">
        <v>1191187</v>
      </c>
      <c r="H655" s="13">
        <v>79733</v>
      </c>
      <c r="I655" s="14">
        <v>1270920</v>
      </c>
      <c r="J655" s="14"/>
    </row>
    <row r="656" ht="25" customHeight="1" spans="1:10">
      <c r="A656" s="9">
        <f>COUNTA($A$4:A655)</f>
        <v>652</v>
      </c>
      <c r="B656" s="10" t="s">
        <v>13</v>
      </c>
      <c r="C656" s="12" t="s">
        <v>20</v>
      </c>
      <c r="D656" s="12">
        <v>5005</v>
      </c>
      <c r="E656" s="12" t="s">
        <v>15</v>
      </c>
      <c r="F656" s="12">
        <v>69.78</v>
      </c>
      <c r="G656" s="13">
        <v>1164462</v>
      </c>
      <c r="H656" s="13">
        <v>79733</v>
      </c>
      <c r="I656" s="14">
        <v>1244195</v>
      </c>
      <c r="J656" s="14"/>
    </row>
    <row r="657" ht="25" customHeight="1" spans="1:10">
      <c r="A657" s="9">
        <f>COUNTA($A$4:A656)</f>
        <v>653</v>
      </c>
      <c r="B657" s="10" t="s">
        <v>13</v>
      </c>
      <c r="C657" s="12" t="s">
        <v>20</v>
      </c>
      <c r="D657" s="12">
        <v>5102</v>
      </c>
      <c r="E657" s="12" t="s">
        <v>15</v>
      </c>
      <c r="F657" s="12">
        <v>69.78</v>
      </c>
      <c r="G657" s="13">
        <v>1190141</v>
      </c>
      <c r="H657" s="13">
        <v>79733</v>
      </c>
      <c r="I657" s="14">
        <v>1269874</v>
      </c>
      <c r="J657" s="14"/>
    </row>
    <row r="658" ht="25" customHeight="1" spans="1:10">
      <c r="A658" s="9">
        <f>COUNTA($A$4:A657)</f>
        <v>654</v>
      </c>
      <c r="B658" s="10" t="s">
        <v>13</v>
      </c>
      <c r="C658" s="12" t="s">
        <v>20</v>
      </c>
      <c r="D658" s="12">
        <v>5103</v>
      </c>
      <c r="E658" s="12" t="s">
        <v>15</v>
      </c>
      <c r="F658" s="12">
        <v>69.97</v>
      </c>
      <c r="G658" s="13">
        <v>1193941</v>
      </c>
      <c r="H658" s="13">
        <v>79950</v>
      </c>
      <c r="I658" s="14">
        <v>1273891</v>
      </c>
      <c r="J658" s="14"/>
    </row>
    <row r="659" ht="25" customHeight="1" spans="1:10">
      <c r="A659" s="9">
        <f>COUNTA($A$4:A658)</f>
        <v>655</v>
      </c>
      <c r="B659" s="10" t="s">
        <v>13</v>
      </c>
      <c r="C659" s="12" t="s">
        <v>20</v>
      </c>
      <c r="D659" s="12">
        <v>5104</v>
      </c>
      <c r="E659" s="12" t="s">
        <v>15</v>
      </c>
      <c r="F659" s="12">
        <v>69.97</v>
      </c>
      <c r="G659" s="13">
        <v>1176659</v>
      </c>
      <c r="H659" s="13">
        <v>79950</v>
      </c>
      <c r="I659" s="14">
        <v>1256609</v>
      </c>
      <c r="J659" s="14"/>
    </row>
    <row r="660" ht="25" customHeight="1" spans="1:10">
      <c r="A660" s="9">
        <f>COUNTA($A$4:A659)</f>
        <v>656</v>
      </c>
      <c r="B660" s="10" t="s">
        <v>13</v>
      </c>
      <c r="C660" s="12" t="s">
        <v>20</v>
      </c>
      <c r="D660" s="12">
        <v>5105</v>
      </c>
      <c r="E660" s="12" t="s">
        <v>15</v>
      </c>
      <c r="F660" s="12">
        <v>69.78</v>
      </c>
      <c r="G660" s="13">
        <v>1163415</v>
      </c>
      <c r="H660" s="13">
        <v>79733</v>
      </c>
      <c r="I660" s="14">
        <v>1243148</v>
      </c>
      <c r="J660" s="14"/>
    </row>
    <row r="661" ht="25" customHeight="1" spans="1:10">
      <c r="A661" s="9">
        <f>COUNTA($A$4:A660)</f>
        <v>657</v>
      </c>
      <c r="B661" s="10" t="s">
        <v>13</v>
      </c>
      <c r="C661" s="12" t="s">
        <v>21</v>
      </c>
      <c r="D661" s="12">
        <v>202</v>
      </c>
      <c r="E661" s="12" t="s">
        <v>15</v>
      </c>
      <c r="F661" s="12">
        <v>69.55</v>
      </c>
      <c r="G661" s="13">
        <v>1112843</v>
      </c>
      <c r="H661" s="13">
        <v>79470</v>
      </c>
      <c r="I661" s="14">
        <v>1192313</v>
      </c>
      <c r="J661" s="14"/>
    </row>
    <row r="662" ht="25" customHeight="1" spans="1:10">
      <c r="A662" s="9">
        <f>COUNTA($A$4:A661)</f>
        <v>658</v>
      </c>
      <c r="B662" s="10" t="s">
        <v>13</v>
      </c>
      <c r="C662" s="12" t="s">
        <v>21</v>
      </c>
      <c r="D662" s="12">
        <v>203</v>
      </c>
      <c r="E662" s="12" t="s">
        <v>15</v>
      </c>
      <c r="F662" s="12">
        <v>69.74</v>
      </c>
      <c r="G662" s="13">
        <v>1120904</v>
      </c>
      <c r="H662" s="13">
        <v>79687</v>
      </c>
      <c r="I662" s="14">
        <v>1200591</v>
      </c>
      <c r="J662" s="14"/>
    </row>
    <row r="663" ht="25" customHeight="1" spans="1:10">
      <c r="A663" s="9">
        <f>COUNTA($A$4:A662)</f>
        <v>659</v>
      </c>
      <c r="B663" s="10" t="s">
        <v>13</v>
      </c>
      <c r="C663" s="12" t="s">
        <v>21</v>
      </c>
      <c r="D663" s="12">
        <v>204</v>
      </c>
      <c r="E663" s="12" t="s">
        <v>15</v>
      </c>
      <c r="F663" s="12">
        <v>69.74</v>
      </c>
      <c r="G663" s="13">
        <v>1098099</v>
      </c>
      <c r="H663" s="13">
        <v>79687</v>
      </c>
      <c r="I663" s="14">
        <v>1177786</v>
      </c>
      <c r="J663" s="14"/>
    </row>
    <row r="664" ht="25" customHeight="1" spans="1:10">
      <c r="A664" s="9">
        <f>COUNTA($A$4:A663)</f>
        <v>660</v>
      </c>
      <c r="B664" s="10" t="s">
        <v>13</v>
      </c>
      <c r="C664" s="12" t="s">
        <v>21</v>
      </c>
      <c r="D664" s="12">
        <v>205</v>
      </c>
      <c r="E664" s="12" t="s">
        <v>15</v>
      </c>
      <c r="F664" s="12">
        <v>69.55</v>
      </c>
      <c r="G664" s="13">
        <v>1085092</v>
      </c>
      <c r="H664" s="13">
        <v>79470</v>
      </c>
      <c r="I664" s="14">
        <v>1164562</v>
      </c>
      <c r="J664" s="14"/>
    </row>
    <row r="665" ht="25" customHeight="1" spans="1:10">
      <c r="A665" s="9">
        <f>COUNTA($A$4:A664)</f>
        <v>661</v>
      </c>
      <c r="B665" s="10" t="s">
        <v>13</v>
      </c>
      <c r="C665" s="12" t="s">
        <v>21</v>
      </c>
      <c r="D665" s="12">
        <v>302</v>
      </c>
      <c r="E665" s="12" t="s">
        <v>15</v>
      </c>
      <c r="F665" s="12">
        <v>69.55</v>
      </c>
      <c r="G665" s="13">
        <v>1141706</v>
      </c>
      <c r="H665" s="13">
        <v>79470</v>
      </c>
      <c r="I665" s="14">
        <v>1221176</v>
      </c>
      <c r="J665" s="14"/>
    </row>
    <row r="666" ht="25" customHeight="1" spans="1:10">
      <c r="A666" s="9">
        <f>COUNTA($A$4:A665)</f>
        <v>662</v>
      </c>
      <c r="B666" s="10" t="s">
        <v>13</v>
      </c>
      <c r="C666" s="12" t="s">
        <v>21</v>
      </c>
      <c r="D666" s="12">
        <v>303</v>
      </c>
      <c r="E666" s="12" t="s">
        <v>15</v>
      </c>
      <c r="F666" s="12">
        <v>69.74</v>
      </c>
      <c r="G666" s="13">
        <v>1149846</v>
      </c>
      <c r="H666" s="13">
        <v>79687</v>
      </c>
      <c r="I666" s="14">
        <v>1229533</v>
      </c>
      <c r="J666" s="14"/>
    </row>
    <row r="667" ht="25" customHeight="1" spans="1:10">
      <c r="A667" s="9">
        <f>COUNTA($A$4:A666)</f>
        <v>663</v>
      </c>
      <c r="B667" s="10" t="s">
        <v>13</v>
      </c>
      <c r="C667" s="12" t="s">
        <v>21</v>
      </c>
      <c r="D667" s="12">
        <v>304</v>
      </c>
      <c r="E667" s="12" t="s">
        <v>15</v>
      </c>
      <c r="F667" s="12">
        <v>69.74</v>
      </c>
      <c r="G667" s="13">
        <v>1127041</v>
      </c>
      <c r="H667" s="13">
        <v>79687</v>
      </c>
      <c r="I667" s="14">
        <v>1206728</v>
      </c>
      <c r="J667" s="14"/>
    </row>
    <row r="668" ht="25" customHeight="1" spans="1:10">
      <c r="A668" s="9">
        <f>COUNTA($A$4:A667)</f>
        <v>664</v>
      </c>
      <c r="B668" s="10" t="s">
        <v>13</v>
      </c>
      <c r="C668" s="12" t="s">
        <v>21</v>
      </c>
      <c r="D668" s="12">
        <v>305</v>
      </c>
      <c r="E668" s="12" t="s">
        <v>15</v>
      </c>
      <c r="F668" s="12">
        <v>69.55</v>
      </c>
      <c r="G668" s="13">
        <v>1113956</v>
      </c>
      <c r="H668" s="13">
        <v>79470</v>
      </c>
      <c r="I668" s="14">
        <v>1193426</v>
      </c>
      <c r="J668" s="14"/>
    </row>
    <row r="669" ht="25" customHeight="1" spans="1:10">
      <c r="A669" s="9">
        <f>COUNTA($A$4:A668)</f>
        <v>665</v>
      </c>
      <c r="B669" s="10" t="s">
        <v>13</v>
      </c>
      <c r="C669" s="12" t="s">
        <v>21</v>
      </c>
      <c r="D669" s="12">
        <v>402</v>
      </c>
      <c r="E669" s="12" t="s">
        <v>15</v>
      </c>
      <c r="F669" s="12">
        <v>69.55</v>
      </c>
      <c r="G669" s="13">
        <v>1142749</v>
      </c>
      <c r="H669" s="13">
        <v>79470</v>
      </c>
      <c r="I669" s="14">
        <v>1222219</v>
      </c>
      <c r="J669" s="14"/>
    </row>
    <row r="670" ht="25" customHeight="1" spans="1:10">
      <c r="A670" s="9">
        <f>COUNTA($A$4:A669)</f>
        <v>666</v>
      </c>
      <c r="B670" s="10" t="s">
        <v>13</v>
      </c>
      <c r="C670" s="12" t="s">
        <v>21</v>
      </c>
      <c r="D670" s="12">
        <v>403</v>
      </c>
      <c r="E670" s="12" t="s">
        <v>15</v>
      </c>
      <c r="F670" s="12">
        <v>69.74</v>
      </c>
      <c r="G670" s="13">
        <v>1150892</v>
      </c>
      <c r="H670" s="13">
        <v>79687</v>
      </c>
      <c r="I670" s="14">
        <v>1230579</v>
      </c>
      <c r="J670" s="14"/>
    </row>
    <row r="671" ht="25" customHeight="1" spans="1:10">
      <c r="A671" s="9">
        <f>COUNTA($A$4:A670)</f>
        <v>667</v>
      </c>
      <c r="B671" s="10" t="s">
        <v>13</v>
      </c>
      <c r="C671" s="12" t="s">
        <v>21</v>
      </c>
      <c r="D671" s="12">
        <v>404</v>
      </c>
      <c r="E671" s="12" t="s">
        <v>15</v>
      </c>
      <c r="F671" s="12">
        <v>69.74</v>
      </c>
      <c r="G671" s="13">
        <v>1128087</v>
      </c>
      <c r="H671" s="13">
        <v>79687</v>
      </c>
      <c r="I671" s="14">
        <v>1207774</v>
      </c>
      <c r="J671" s="14"/>
    </row>
    <row r="672" ht="25" customHeight="1" spans="1:10">
      <c r="A672" s="9">
        <f>COUNTA($A$4:A671)</f>
        <v>668</v>
      </c>
      <c r="B672" s="10" t="s">
        <v>13</v>
      </c>
      <c r="C672" s="12" t="s">
        <v>21</v>
      </c>
      <c r="D672" s="12">
        <v>405</v>
      </c>
      <c r="E672" s="12" t="s">
        <v>15</v>
      </c>
      <c r="F672" s="12">
        <v>69.55</v>
      </c>
      <c r="G672" s="13">
        <v>1114999</v>
      </c>
      <c r="H672" s="13">
        <v>79470</v>
      </c>
      <c r="I672" s="14">
        <v>1194469</v>
      </c>
      <c r="J672" s="14"/>
    </row>
    <row r="673" ht="25" customHeight="1" spans="1:10">
      <c r="A673" s="9">
        <f>COUNTA($A$4:A672)</f>
        <v>669</v>
      </c>
      <c r="B673" s="10" t="s">
        <v>13</v>
      </c>
      <c r="C673" s="12" t="s">
        <v>21</v>
      </c>
      <c r="D673" s="12">
        <v>504</v>
      </c>
      <c r="E673" s="12" t="s">
        <v>15</v>
      </c>
      <c r="F673" s="12">
        <v>69.74</v>
      </c>
      <c r="G673" s="13">
        <v>1129133</v>
      </c>
      <c r="H673" s="13">
        <v>79687</v>
      </c>
      <c r="I673" s="14">
        <v>1208820</v>
      </c>
      <c r="J673" s="14"/>
    </row>
    <row r="674" ht="25" customHeight="1" spans="1:10">
      <c r="A674" s="9">
        <f>COUNTA($A$4:A673)</f>
        <v>670</v>
      </c>
      <c r="B674" s="10" t="s">
        <v>13</v>
      </c>
      <c r="C674" s="12" t="s">
        <v>21</v>
      </c>
      <c r="D674" s="12">
        <v>505</v>
      </c>
      <c r="E674" s="12" t="s">
        <v>15</v>
      </c>
      <c r="F674" s="12">
        <v>69.55</v>
      </c>
      <c r="G674" s="13">
        <v>1116042</v>
      </c>
      <c r="H674" s="13">
        <v>79470</v>
      </c>
      <c r="I674" s="14">
        <v>1195512</v>
      </c>
      <c r="J674" s="14"/>
    </row>
    <row r="675" ht="25" customHeight="1" spans="1:10">
      <c r="A675" s="9">
        <f>COUNTA($A$4:A674)</f>
        <v>671</v>
      </c>
      <c r="B675" s="10" t="s">
        <v>13</v>
      </c>
      <c r="C675" s="12" t="s">
        <v>21</v>
      </c>
      <c r="D675" s="12">
        <v>604</v>
      </c>
      <c r="E675" s="12" t="s">
        <v>15</v>
      </c>
      <c r="F675" s="12">
        <v>69.74</v>
      </c>
      <c r="G675" s="13">
        <v>1130180</v>
      </c>
      <c r="H675" s="13">
        <v>79687</v>
      </c>
      <c r="I675" s="14">
        <v>1209867</v>
      </c>
      <c r="J675" s="14"/>
    </row>
    <row r="676" ht="25" customHeight="1" spans="1:10">
      <c r="A676" s="9">
        <f>COUNTA($A$4:A675)</f>
        <v>672</v>
      </c>
      <c r="B676" s="10" t="s">
        <v>13</v>
      </c>
      <c r="C676" s="12" t="s">
        <v>21</v>
      </c>
      <c r="D676" s="12">
        <v>605</v>
      </c>
      <c r="E676" s="12" t="s">
        <v>15</v>
      </c>
      <c r="F676" s="12">
        <v>69.55</v>
      </c>
      <c r="G676" s="13">
        <v>1117085</v>
      </c>
      <c r="H676" s="13">
        <v>79470</v>
      </c>
      <c r="I676" s="14">
        <v>1196555</v>
      </c>
      <c r="J676" s="14"/>
    </row>
    <row r="677" ht="25" customHeight="1" spans="1:10">
      <c r="A677" s="9">
        <f>COUNTA($A$4:A676)</f>
        <v>673</v>
      </c>
      <c r="B677" s="10" t="s">
        <v>13</v>
      </c>
      <c r="C677" s="12" t="s">
        <v>21</v>
      </c>
      <c r="D677" s="12">
        <v>704</v>
      </c>
      <c r="E677" s="12" t="s">
        <v>15</v>
      </c>
      <c r="F677" s="12">
        <v>69.74</v>
      </c>
      <c r="G677" s="13">
        <v>1131226</v>
      </c>
      <c r="H677" s="13">
        <v>79687</v>
      </c>
      <c r="I677" s="14">
        <v>1210913</v>
      </c>
      <c r="J677" s="14"/>
    </row>
    <row r="678" ht="25" customHeight="1" spans="1:10">
      <c r="A678" s="9">
        <f>COUNTA($A$4:A677)</f>
        <v>674</v>
      </c>
      <c r="B678" s="10" t="s">
        <v>13</v>
      </c>
      <c r="C678" s="12" t="s">
        <v>21</v>
      </c>
      <c r="D678" s="12">
        <v>705</v>
      </c>
      <c r="E678" s="12" t="s">
        <v>15</v>
      </c>
      <c r="F678" s="12">
        <v>69.55</v>
      </c>
      <c r="G678" s="13">
        <v>1118129</v>
      </c>
      <c r="H678" s="13">
        <v>79470</v>
      </c>
      <c r="I678" s="14">
        <v>1197599</v>
      </c>
      <c r="J678" s="14"/>
    </row>
    <row r="679" ht="25" customHeight="1" spans="1:10">
      <c r="A679" s="9">
        <f>COUNTA($A$4:A678)</f>
        <v>675</v>
      </c>
      <c r="B679" s="10" t="s">
        <v>13</v>
      </c>
      <c r="C679" s="12" t="s">
        <v>21</v>
      </c>
      <c r="D679" s="12">
        <v>804</v>
      </c>
      <c r="E679" s="12" t="s">
        <v>15</v>
      </c>
      <c r="F679" s="12">
        <v>69.74</v>
      </c>
      <c r="G679" s="13">
        <v>1132272</v>
      </c>
      <c r="H679" s="13">
        <v>79687</v>
      </c>
      <c r="I679" s="14">
        <v>1211959</v>
      </c>
      <c r="J679" s="14"/>
    </row>
    <row r="680" ht="25" customHeight="1" spans="1:10">
      <c r="A680" s="9">
        <f>COUNTA($A$4:A679)</f>
        <v>676</v>
      </c>
      <c r="B680" s="10" t="s">
        <v>13</v>
      </c>
      <c r="C680" s="12" t="s">
        <v>21</v>
      </c>
      <c r="D680" s="12">
        <v>805</v>
      </c>
      <c r="E680" s="12" t="s">
        <v>15</v>
      </c>
      <c r="F680" s="12">
        <v>69.55</v>
      </c>
      <c r="G680" s="13">
        <v>1119172</v>
      </c>
      <c r="H680" s="13">
        <v>79470</v>
      </c>
      <c r="I680" s="14">
        <v>1198642</v>
      </c>
      <c r="J680" s="14"/>
    </row>
    <row r="681" ht="25" customHeight="1" spans="1:10">
      <c r="A681" s="9">
        <f>COUNTA($A$4:A680)</f>
        <v>677</v>
      </c>
      <c r="B681" s="10" t="s">
        <v>13</v>
      </c>
      <c r="C681" s="12" t="s">
        <v>21</v>
      </c>
      <c r="D681" s="12">
        <v>1004</v>
      </c>
      <c r="E681" s="12" t="s">
        <v>15</v>
      </c>
      <c r="F681" s="12">
        <v>69.74</v>
      </c>
      <c r="G681" s="13">
        <v>1134364</v>
      </c>
      <c r="H681" s="13">
        <v>79687</v>
      </c>
      <c r="I681" s="14">
        <v>1214051</v>
      </c>
      <c r="J681" s="14"/>
    </row>
    <row r="682" ht="25" customHeight="1" spans="1:10">
      <c r="A682" s="9">
        <f>COUNTA($A$4:A681)</f>
        <v>678</v>
      </c>
      <c r="B682" s="10" t="s">
        <v>13</v>
      </c>
      <c r="C682" s="12" t="s">
        <v>21</v>
      </c>
      <c r="D682" s="12">
        <v>1104</v>
      </c>
      <c r="E682" s="12" t="s">
        <v>15</v>
      </c>
      <c r="F682" s="12">
        <v>69.74</v>
      </c>
      <c r="G682" s="13">
        <v>1135410</v>
      </c>
      <c r="H682" s="13">
        <v>79687</v>
      </c>
      <c r="I682" s="14">
        <v>1215097</v>
      </c>
      <c r="J682" s="14"/>
    </row>
    <row r="683" ht="25" customHeight="1" spans="1:10">
      <c r="A683" s="9">
        <f>COUNTA($A$4:A682)</f>
        <v>679</v>
      </c>
      <c r="B683" s="10" t="s">
        <v>13</v>
      </c>
      <c r="C683" s="12" t="s">
        <v>21</v>
      </c>
      <c r="D683" s="12">
        <v>1105</v>
      </c>
      <c r="E683" s="12" t="s">
        <v>15</v>
      </c>
      <c r="F683" s="12">
        <v>69.55</v>
      </c>
      <c r="G683" s="13">
        <v>1122302</v>
      </c>
      <c r="H683" s="13">
        <v>79470</v>
      </c>
      <c r="I683" s="14">
        <v>1201772</v>
      </c>
      <c r="J683" s="14"/>
    </row>
    <row r="684" ht="25" customHeight="1" spans="1:10">
      <c r="A684" s="9">
        <f>COUNTA($A$4:A683)</f>
        <v>680</v>
      </c>
      <c r="B684" s="10" t="s">
        <v>13</v>
      </c>
      <c r="C684" s="12" t="s">
        <v>21</v>
      </c>
      <c r="D684" s="12">
        <v>1205</v>
      </c>
      <c r="E684" s="12" t="s">
        <v>15</v>
      </c>
      <c r="F684" s="12">
        <v>69.55</v>
      </c>
      <c r="G684" s="13">
        <v>1123345</v>
      </c>
      <c r="H684" s="13">
        <v>79470</v>
      </c>
      <c r="I684" s="14">
        <v>1202815</v>
      </c>
      <c r="J684" s="14"/>
    </row>
    <row r="685" ht="25" customHeight="1" spans="1:10">
      <c r="A685" s="9">
        <f>COUNTA($A$4:A684)</f>
        <v>681</v>
      </c>
      <c r="B685" s="10" t="s">
        <v>13</v>
      </c>
      <c r="C685" s="12" t="s">
        <v>21</v>
      </c>
      <c r="D685" s="12">
        <v>1305</v>
      </c>
      <c r="E685" s="12" t="s">
        <v>15</v>
      </c>
      <c r="F685" s="12">
        <v>69.55</v>
      </c>
      <c r="G685" s="13">
        <v>1124388</v>
      </c>
      <c r="H685" s="13">
        <v>79470</v>
      </c>
      <c r="I685" s="14">
        <v>1203858</v>
      </c>
      <c r="J685" s="14"/>
    </row>
    <row r="686" ht="25" customHeight="1" spans="1:10">
      <c r="A686" s="9">
        <f>COUNTA($A$4:A685)</f>
        <v>682</v>
      </c>
      <c r="B686" s="10" t="s">
        <v>13</v>
      </c>
      <c r="C686" s="12" t="s">
        <v>21</v>
      </c>
      <c r="D686" s="12">
        <v>1405</v>
      </c>
      <c r="E686" s="12" t="s">
        <v>15</v>
      </c>
      <c r="F686" s="12">
        <v>69.55</v>
      </c>
      <c r="G686" s="13">
        <v>1125431</v>
      </c>
      <c r="H686" s="13">
        <v>79470</v>
      </c>
      <c r="I686" s="14">
        <v>1204901</v>
      </c>
      <c r="J686" s="14"/>
    </row>
    <row r="687" ht="25" customHeight="1" spans="1:10">
      <c r="A687" s="9">
        <f>COUNTA($A$4:A686)</f>
        <v>683</v>
      </c>
      <c r="B687" s="10" t="s">
        <v>13</v>
      </c>
      <c r="C687" s="12" t="s">
        <v>21</v>
      </c>
      <c r="D687" s="12">
        <v>1505</v>
      </c>
      <c r="E687" s="12" t="s">
        <v>15</v>
      </c>
      <c r="F687" s="12">
        <v>69.55</v>
      </c>
      <c r="G687" s="13">
        <v>1126475</v>
      </c>
      <c r="H687" s="13">
        <v>79470</v>
      </c>
      <c r="I687" s="14">
        <v>1205945</v>
      </c>
      <c r="J687" s="14"/>
    </row>
    <row r="688" ht="25" customHeight="1" spans="1:10">
      <c r="A688" s="9">
        <f>COUNTA($A$4:A687)</f>
        <v>684</v>
      </c>
      <c r="B688" s="10" t="s">
        <v>13</v>
      </c>
      <c r="C688" s="12" t="s">
        <v>21</v>
      </c>
      <c r="D688" s="12">
        <v>1605</v>
      </c>
      <c r="E688" s="12" t="s">
        <v>15</v>
      </c>
      <c r="F688" s="12">
        <v>69.55</v>
      </c>
      <c r="G688" s="13">
        <v>1127518</v>
      </c>
      <c r="H688" s="13">
        <v>79470</v>
      </c>
      <c r="I688" s="14">
        <v>1206988</v>
      </c>
      <c r="J688" s="14"/>
    </row>
    <row r="689" ht="25" customHeight="1" spans="1:10">
      <c r="A689" s="9">
        <f>COUNTA($A$4:A688)</f>
        <v>685</v>
      </c>
      <c r="B689" s="10" t="s">
        <v>13</v>
      </c>
      <c r="C689" s="12" t="s">
        <v>21</v>
      </c>
      <c r="D689" s="12">
        <v>1805</v>
      </c>
      <c r="E689" s="12" t="s">
        <v>15</v>
      </c>
      <c r="F689" s="12">
        <v>69.78</v>
      </c>
      <c r="G689" s="13">
        <v>1132991</v>
      </c>
      <c r="H689" s="13">
        <v>79733</v>
      </c>
      <c r="I689" s="14">
        <v>1212724</v>
      </c>
      <c r="J689" s="14"/>
    </row>
    <row r="690" ht="25" customHeight="1" spans="1:10">
      <c r="A690" s="9">
        <f>COUNTA($A$4:A689)</f>
        <v>686</v>
      </c>
      <c r="B690" s="10" t="s">
        <v>13</v>
      </c>
      <c r="C690" s="12" t="s">
        <v>21</v>
      </c>
      <c r="D690" s="12">
        <v>2005</v>
      </c>
      <c r="E690" s="12" t="s">
        <v>15</v>
      </c>
      <c r="F690" s="12">
        <v>69.78</v>
      </c>
      <c r="G690" s="13">
        <v>1136480</v>
      </c>
      <c r="H690" s="13">
        <v>79733</v>
      </c>
      <c r="I690" s="14">
        <v>1216213</v>
      </c>
      <c r="J690" s="14"/>
    </row>
    <row r="691" ht="25" customHeight="1" spans="1:10">
      <c r="A691" s="9">
        <f>COUNTA($A$4:A690)</f>
        <v>687</v>
      </c>
      <c r="B691" s="10" t="s">
        <v>13</v>
      </c>
      <c r="C691" s="12" t="s">
        <v>21</v>
      </c>
      <c r="D691" s="12">
        <v>2205</v>
      </c>
      <c r="E691" s="12" t="s">
        <v>15</v>
      </c>
      <c r="F691" s="12">
        <v>69.78</v>
      </c>
      <c r="G691" s="13">
        <v>1139969</v>
      </c>
      <c r="H691" s="13">
        <v>79733</v>
      </c>
      <c r="I691" s="14">
        <v>1219702</v>
      </c>
      <c r="J691" s="14"/>
    </row>
    <row r="692" ht="25" customHeight="1" spans="1:10">
      <c r="A692" s="9">
        <f>COUNTA($A$4:A691)</f>
        <v>688</v>
      </c>
      <c r="B692" s="10" t="s">
        <v>13</v>
      </c>
      <c r="C692" s="12" t="s">
        <v>21</v>
      </c>
      <c r="D692" s="12">
        <v>2305</v>
      </c>
      <c r="E692" s="12" t="s">
        <v>15</v>
      </c>
      <c r="F692" s="12">
        <v>69.78</v>
      </c>
      <c r="G692" s="13">
        <v>1141713</v>
      </c>
      <c r="H692" s="13">
        <v>79733</v>
      </c>
      <c r="I692" s="14">
        <v>1221446</v>
      </c>
      <c r="J692" s="14"/>
    </row>
    <row r="693" ht="25" customHeight="1" spans="1:10">
      <c r="A693" s="9">
        <f>COUNTA($A$4:A692)</f>
        <v>689</v>
      </c>
      <c r="B693" s="10" t="s">
        <v>13</v>
      </c>
      <c r="C693" s="12" t="s">
        <v>21</v>
      </c>
      <c r="D693" s="12">
        <v>2405</v>
      </c>
      <c r="E693" s="12" t="s">
        <v>15</v>
      </c>
      <c r="F693" s="12">
        <v>69.78</v>
      </c>
      <c r="G693" s="13">
        <v>1143458</v>
      </c>
      <c r="H693" s="13">
        <v>79733</v>
      </c>
      <c r="I693" s="14">
        <v>1223191</v>
      </c>
      <c r="J693" s="14"/>
    </row>
    <row r="694" ht="25" customHeight="1" spans="1:10">
      <c r="A694" s="9">
        <f>COUNTA($A$4:A693)</f>
        <v>690</v>
      </c>
      <c r="B694" s="10" t="s">
        <v>13</v>
      </c>
      <c r="C694" s="12" t="s">
        <v>21</v>
      </c>
      <c r="D694" s="12">
        <v>2505</v>
      </c>
      <c r="E694" s="12" t="s">
        <v>15</v>
      </c>
      <c r="F694" s="12">
        <v>69.78</v>
      </c>
      <c r="G694" s="13">
        <v>1145202</v>
      </c>
      <c r="H694" s="13">
        <v>79733</v>
      </c>
      <c r="I694" s="14">
        <v>1224935</v>
      </c>
      <c r="J694" s="14"/>
    </row>
    <row r="695" ht="25" customHeight="1" spans="1:10">
      <c r="A695" s="9">
        <f>COUNTA($A$4:A694)</f>
        <v>691</v>
      </c>
      <c r="B695" s="10" t="s">
        <v>13</v>
      </c>
      <c r="C695" s="12" t="s">
        <v>21</v>
      </c>
      <c r="D695" s="12">
        <v>2705</v>
      </c>
      <c r="E695" s="12" t="s">
        <v>15</v>
      </c>
      <c r="F695" s="12">
        <v>69.78</v>
      </c>
      <c r="G695" s="13">
        <v>1148691</v>
      </c>
      <c r="H695" s="13">
        <v>79733</v>
      </c>
      <c r="I695" s="14">
        <v>1228424</v>
      </c>
      <c r="J695" s="14"/>
    </row>
    <row r="696" ht="25" customHeight="1" spans="1:10">
      <c r="A696" s="9">
        <f>COUNTA($A$4:A695)</f>
        <v>692</v>
      </c>
      <c r="B696" s="10" t="s">
        <v>13</v>
      </c>
      <c r="C696" s="12" t="s">
        <v>21</v>
      </c>
      <c r="D696" s="12">
        <v>2905</v>
      </c>
      <c r="E696" s="12" t="s">
        <v>15</v>
      </c>
      <c r="F696" s="12">
        <v>69.78</v>
      </c>
      <c r="G696" s="13">
        <v>1152180</v>
      </c>
      <c r="H696" s="13">
        <v>79733</v>
      </c>
      <c r="I696" s="14">
        <v>1231913</v>
      </c>
      <c r="J696" s="14"/>
    </row>
    <row r="697" ht="25" customHeight="1" spans="1:10">
      <c r="A697" s="9">
        <f>COUNTA($A$4:A696)</f>
        <v>693</v>
      </c>
      <c r="B697" s="10" t="s">
        <v>13</v>
      </c>
      <c r="C697" s="12" t="s">
        <v>21</v>
      </c>
      <c r="D697" s="12">
        <v>3005</v>
      </c>
      <c r="E697" s="12" t="s">
        <v>15</v>
      </c>
      <c r="F697" s="12">
        <v>69.78</v>
      </c>
      <c r="G697" s="13">
        <v>1153925</v>
      </c>
      <c r="H697" s="13">
        <v>79733</v>
      </c>
      <c r="I697" s="14">
        <v>1233658</v>
      </c>
      <c r="J697" s="14"/>
    </row>
    <row r="698" ht="25" customHeight="1" spans="1:10">
      <c r="A698" s="9">
        <f>COUNTA($A$4:A697)</f>
        <v>694</v>
      </c>
      <c r="B698" s="10" t="s">
        <v>13</v>
      </c>
      <c r="C698" s="12" t="s">
        <v>21</v>
      </c>
      <c r="D698" s="12">
        <v>3104</v>
      </c>
      <c r="E698" s="12" t="s">
        <v>15</v>
      </c>
      <c r="F698" s="12">
        <v>69.97</v>
      </c>
      <c r="G698" s="13">
        <v>1168892</v>
      </c>
      <c r="H698" s="13">
        <v>79950</v>
      </c>
      <c r="I698" s="14">
        <v>1248842</v>
      </c>
      <c r="J698" s="14"/>
    </row>
    <row r="699" ht="25" customHeight="1" spans="1:10">
      <c r="A699" s="9">
        <f>COUNTA($A$4:A698)</f>
        <v>695</v>
      </c>
      <c r="B699" s="10" t="s">
        <v>13</v>
      </c>
      <c r="C699" s="12" t="s">
        <v>21</v>
      </c>
      <c r="D699" s="12">
        <v>3105</v>
      </c>
      <c r="E699" s="12" t="s">
        <v>15</v>
      </c>
      <c r="F699" s="12">
        <v>69.78</v>
      </c>
      <c r="G699" s="13">
        <v>1155669</v>
      </c>
      <c r="H699" s="13">
        <v>79733</v>
      </c>
      <c r="I699" s="14">
        <v>1235402</v>
      </c>
      <c r="J699" s="14"/>
    </row>
    <row r="700" ht="25" customHeight="1" spans="1:10">
      <c r="A700" s="9">
        <f>COUNTA($A$4:A699)</f>
        <v>696</v>
      </c>
      <c r="B700" s="10" t="s">
        <v>13</v>
      </c>
      <c r="C700" s="12" t="s">
        <v>21</v>
      </c>
      <c r="D700" s="12">
        <v>3205</v>
      </c>
      <c r="E700" s="12" t="s">
        <v>15</v>
      </c>
      <c r="F700" s="12">
        <v>69.78</v>
      </c>
      <c r="G700" s="13">
        <v>1157414</v>
      </c>
      <c r="H700" s="13">
        <v>79733</v>
      </c>
      <c r="I700" s="14">
        <v>1237147</v>
      </c>
      <c r="J700" s="14"/>
    </row>
    <row r="701" ht="25" customHeight="1" spans="1:10">
      <c r="A701" s="9">
        <f>COUNTA($A$4:A700)</f>
        <v>697</v>
      </c>
      <c r="B701" s="10" t="s">
        <v>13</v>
      </c>
      <c r="C701" s="12" t="s">
        <v>21</v>
      </c>
      <c r="D701" s="12">
        <v>3305</v>
      </c>
      <c r="E701" s="12" t="s">
        <v>15</v>
      </c>
      <c r="F701" s="12">
        <v>69.78</v>
      </c>
      <c r="G701" s="13">
        <v>1159158</v>
      </c>
      <c r="H701" s="13">
        <v>79733</v>
      </c>
      <c r="I701" s="14">
        <v>1238891</v>
      </c>
      <c r="J701" s="14"/>
    </row>
    <row r="702" ht="25" customHeight="1" spans="1:10">
      <c r="A702" s="9">
        <f>COUNTA($A$4:A701)</f>
        <v>698</v>
      </c>
      <c r="B702" s="10" t="s">
        <v>13</v>
      </c>
      <c r="C702" s="12" t="s">
        <v>21</v>
      </c>
      <c r="D702" s="12">
        <v>3504</v>
      </c>
      <c r="E702" s="12" t="s">
        <v>15</v>
      </c>
      <c r="F702" s="12">
        <v>69.97</v>
      </c>
      <c r="G702" s="13">
        <v>1174839</v>
      </c>
      <c r="H702" s="13">
        <v>79950</v>
      </c>
      <c r="I702" s="14">
        <v>1254789</v>
      </c>
      <c r="J702" s="14"/>
    </row>
    <row r="703" ht="25" customHeight="1" spans="1:10">
      <c r="A703" s="9">
        <f>COUNTA($A$4:A702)</f>
        <v>699</v>
      </c>
      <c r="B703" s="10" t="s">
        <v>13</v>
      </c>
      <c r="C703" s="12" t="s">
        <v>21</v>
      </c>
      <c r="D703" s="12">
        <v>3505</v>
      </c>
      <c r="E703" s="12" t="s">
        <v>15</v>
      </c>
      <c r="F703" s="12">
        <v>69.78</v>
      </c>
      <c r="G703" s="13">
        <v>1161601</v>
      </c>
      <c r="H703" s="13">
        <v>79733</v>
      </c>
      <c r="I703" s="14">
        <v>1241334</v>
      </c>
      <c r="J703" s="14"/>
    </row>
    <row r="704" ht="25" customHeight="1" spans="1:10">
      <c r="A704" s="9">
        <f>COUNTA($A$4:A703)</f>
        <v>700</v>
      </c>
      <c r="B704" s="10" t="s">
        <v>13</v>
      </c>
      <c r="C704" s="12" t="s">
        <v>21</v>
      </c>
      <c r="D704" s="12">
        <v>3605</v>
      </c>
      <c r="E704" s="12" t="s">
        <v>15</v>
      </c>
      <c r="F704" s="12">
        <v>69.78</v>
      </c>
      <c r="G704" s="13">
        <v>1164043</v>
      </c>
      <c r="H704" s="13">
        <v>79733</v>
      </c>
      <c r="I704" s="14">
        <v>1243776</v>
      </c>
      <c r="J704" s="14"/>
    </row>
    <row r="705" ht="25" customHeight="1" spans="1:10">
      <c r="A705" s="9">
        <f>COUNTA($A$4:A704)</f>
        <v>701</v>
      </c>
      <c r="B705" s="10" t="s">
        <v>13</v>
      </c>
      <c r="C705" s="12" t="s">
        <v>21</v>
      </c>
      <c r="D705" s="12">
        <v>3704</v>
      </c>
      <c r="E705" s="12" t="s">
        <v>15</v>
      </c>
      <c r="F705" s="12">
        <v>69.97</v>
      </c>
      <c r="G705" s="13">
        <v>1179737</v>
      </c>
      <c r="H705" s="13">
        <v>79950</v>
      </c>
      <c r="I705" s="14">
        <v>1259687</v>
      </c>
      <c r="J705" s="14"/>
    </row>
    <row r="706" ht="25" customHeight="1" spans="1:10">
      <c r="A706" s="9">
        <f>COUNTA($A$4:A705)</f>
        <v>702</v>
      </c>
      <c r="B706" s="10" t="s">
        <v>13</v>
      </c>
      <c r="C706" s="12" t="s">
        <v>21</v>
      </c>
      <c r="D706" s="12">
        <v>3705</v>
      </c>
      <c r="E706" s="12" t="s">
        <v>15</v>
      </c>
      <c r="F706" s="12">
        <v>69.78</v>
      </c>
      <c r="G706" s="13">
        <v>1166485</v>
      </c>
      <c r="H706" s="13">
        <v>79733</v>
      </c>
      <c r="I706" s="14">
        <v>1246218</v>
      </c>
      <c r="J706" s="14"/>
    </row>
    <row r="707" ht="25" customHeight="1" spans="1:10">
      <c r="A707" s="9">
        <f>COUNTA($A$4:A706)</f>
        <v>703</v>
      </c>
      <c r="B707" s="10" t="s">
        <v>13</v>
      </c>
      <c r="C707" s="12" t="s">
        <v>21</v>
      </c>
      <c r="D707" s="12">
        <v>3804</v>
      </c>
      <c r="E707" s="12" t="s">
        <v>15</v>
      </c>
      <c r="F707" s="12">
        <v>69.97</v>
      </c>
      <c r="G707" s="13">
        <v>1182186</v>
      </c>
      <c r="H707" s="13">
        <v>79950</v>
      </c>
      <c r="I707" s="14">
        <v>1262136</v>
      </c>
      <c r="J707" s="14"/>
    </row>
    <row r="708" ht="25" customHeight="1" spans="1:10">
      <c r="A708" s="9">
        <f>COUNTA($A$4:A707)</f>
        <v>704</v>
      </c>
      <c r="B708" s="10" t="s">
        <v>13</v>
      </c>
      <c r="C708" s="12" t="s">
        <v>21</v>
      </c>
      <c r="D708" s="12">
        <v>3805</v>
      </c>
      <c r="E708" s="12" t="s">
        <v>15</v>
      </c>
      <c r="F708" s="12">
        <v>69.78</v>
      </c>
      <c r="G708" s="13">
        <v>1168928</v>
      </c>
      <c r="H708" s="13">
        <v>79733</v>
      </c>
      <c r="I708" s="14">
        <v>1248661</v>
      </c>
      <c r="J708" s="14"/>
    </row>
    <row r="709" ht="25" customHeight="1" spans="1:10">
      <c r="A709" s="9">
        <f>COUNTA($A$4:A708)</f>
        <v>705</v>
      </c>
      <c r="B709" s="10" t="s">
        <v>13</v>
      </c>
      <c r="C709" s="12" t="s">
        <v>21</v>
      </c>
      <c r="D709" s="12">
        <v>3902</v>
      </c>
      <c r="E709" s="12" t="s">
        <v>15</v>
      </c>
      <c r="F709" s="12">
        <v>69.79</v>
      </c>
      <c r="G709" s="13">
        <v>1199384</v>
      </c>
      <c r="H709" s="13">
        <v>79744</v>
      </c>
      <c r="I709" s="14">
        <v>1279128</v>
      </c>
      <c r="J709" s="14"/>
    </row>
    <row r="710" ht="25" customHeight="1" spans="1:10">
      <c r="A710" s="9">
        <f>COUNTA($A$4:A709)</f>
        <v>706</v>
      </c>
      <c r="B710" s="10" t="s">
        <v>13</v>
      </c>
      <c r="C710" s="12" t="s">
        <v>21</v>
      </c>
      <c r="D710" s="12">
        <v>3905</v>
      </c>
      <c r="E710" s="12" t="s">
        <v>15</v>
      </c>
      <c r="F710" s="12">
        <v>69.78</v>
      </c>
      <c r="G710" s="13">
        <v>1171370</v>
      </c>
      <c r="H710" s="13">
        <v>79733</v>
      </c>
      <c r="I710" s="14">
        <v>1251103</v>
      </c>
      <c r="J710" s="14"/>
    </row>
    <row r="711" ht="25" customHeight="1" spans="1:10">
      <c r="A711" s="9">
        <f>COUNTA($A$4:A710)</f>
        <v>707</v>
      </c>
      <c r="B711" s="10" t="s">
        <v>13</v>
      </c>
      <c r="C711" s="12" t="s">
        <v>21</v>
      </c>
      <c r="D711" s="12">
        <v>4002</v>
      </c>
      <c r="E711" s="12" t="s">
        <v>15</v>
      </c>
      <c r="F711" s="12">
        <v>69.79</v>
      </c>
      <c r="G711" s="13">
        <v>1198337</v>
      </c>
      <c r="H711" s="13">
        <v>79744</v>
      </c>
      <c r="I711" s="14">
        <v>1278081</v>
      </c>
      <c r="J711" s="14"/>
    </row>
    <row r="712" ht="25" customHeight="1" spans="1:10">
      <c r="A712" s="9">
        <f>COUNTA($A$4:A711)</f>
        <v>708</v>
      </c>
      <c r="B712" s="10" t="s">
        <v>13</v>
      </c>
      <c r="C712" s="12" t="s">
        <v>21</v>
      </c>
      <c r="D712" s="12">
        <v>4004</v>
      </c>
      <c r="E712" s="12" t="s">
        <v>15</v>
      </c>
      <c r="F712" s="12">
        <v>69.97</v>
      </c>
      <c r="G712" s="13">
        <v>1183586</v>
      </c>
      <c r="H712" s="13">
        <v>79950</v>
      </c>
      <c r="I712" s="14">
        <v>1263536</v>
      </c>
      <c r="J712" s="14"/>
    </row>
    <row r="713" ht="25" customHeight="1" spans="1:10">
      <c r="A713" s="9">
        <f>COUNTA($A$4:A712)</f>
        <v>709</v>
      </c>
      <c r="B713" s="10" t="s">
        <v>13</v>
      </c>
      <c r="C713" s="12" t="s">
        <v>21</v>
      </c>
      <c r="D713" s="12">
        <v>4005</v>
      </c>
      <c r="E713" s="12" t="s">
        <v>15</v>
      </c>
      <c r="F713" s="12">
        <v>69.78</v>
      </c>
      <c r="G713" s="13">
        <v>1170323</v>
      </c>
      <c r="H713" s="13">
        <v>79733</v>
      </c>
      <c r="I713" s="14">
        <v>1250056</v>
      </c>
      <c r="J713" s="14"/>
    </row>
    <row r="714" ht="25" customHeight="1" spans="1:10">
      <c r="A714" s="9">
        <f>COUNTA($A$4:A713)</f>
        <v>710</v>
      </c>
      <c r="B714" s="10" t="s">
        <v>13</v>
      </c>
      <c r="C714" s="12" t="s">
        <v>21</v>
      </c>
      <c r="D714" s="12">
        <v>4102</v>
      </c>
      <c r="E714" s="12" t="s">
        <v>15</v>
      </c>
      <c r="F714" s="12">
        <v>69.79</v>
      </c>
      <c r="G714" s="13">
        <v>1197290</v>
      </c>
      <c r="H714" s="13">
        <v>79744</v>
      </c>
      <c r="I714" s="14">
        <v>1277034</v>
      </c>
      <c r="J714" s="14"/>
    </row>
    <row r="715" ht="25" customHeight="1" spans="1:10">
      <c r="A715" s="9">
        <f>COUNTA($A$4:A714)</f>
        <v>711</v>
      </c>
      <c r="B715" s="10" t="s">
        <v>13</v>
      </c>
      <c r="C715" s="12" t="s">
        <v>21</v>
      </c>
      <c r="D715" s="12">
        <v>4104</v>
      </c>
      <c r="E715" s="12" t="s">
        <v>15</v>
      </c>
      <c r="F715" s="12">
        <v>69.97</v>
      </c>
      <c r="G715" s="13">
        <v>1182536</v>
      </c>
      <c r="H715" s="13">
        <v>79950</v>
      </c>
      <c r="I715" s="14">
        <v>1262486</v>
      </c>
      <c r="J715" s="14"/>
    </row>
    <row r="716" ht="25" customHeight="1" spans="1:10">
      <c r="A716" s="9">
        <f>COUNTA($A$4:A715)</f>
        <v>712</v>
      </c>
      <c r="B716" s="10" t="s">
        <v>13</v>
      </c>
      <c r="C716" s="12" t="s">
        <v>21</v>
      </c>
      <c r="D716" s="12">
        <v>4105</v>
      </c>
      <c r="E716" s="12" t="s">
        <v>15</v>
      </c>
      <c r="F716" s="12">
        <v>69.78</v>
      </c>
      <c r="G716" s="13">
        <v>1169277</v>
      </c>
      <c r="H716" s="13">
        <v>79733</v>
      </c>
      <c r="I716" s="14">
        <v>1249010</v>
      </c>
      <c r="J716" s="14"/>
    </row>
    <row r="717" ht="25" customHeight="1" spans="1:10">
      <c r="A717" s="9">
        <f>COUNTA($A$4:A716)</f>
        <v>713</v>
      </c>
      <c r="B717" s="10" t="s">
        <v>13</v>
      </c>
      <c r="C717" s="12" t="s">
        <v>21</v>
      </c>
      <c r="D717" s="12">
        <v>4202</v>
      </c>
      <c r="E717" s="12" t="s">
        <v>15</v>
      </c>
      <c r="F717" s="12">
        <v>69.79</v>
      </c>
      <c r="G717" s="13">
        <v>1196243</v>
      </c>
      <c r="H717" s="13">
        <v>79744</v>
      </c>
      <c r="I717" s="14">
        <v>1275987</v>
      </c>
      <c r="J717" s="14"/>
    </row>
    <row r="718" ht="25" customHeight="1" spans="1:10">
      <c r="A718" s="9">
        <f>COUNTA($A$4:A717)</f>
        <v>714</v>
      </c>
      <c r="B718" s="10" t="s">
        <v>13</v>
      </c>
      <c r="C718" s="12" t="s">
        <v>21</v>
      </c>
      <c r="D718" s="12">
        <v>4204</v>
      </c>
      <c r="E718" s="12" t="s">
        <v>15</v>
      </c>
      <c r="F718" s="12">
        <v>69.97</v>
      </c>
      <c r="G718" s="13">
        <v>1181486</v>
      </c>
      <c r="H718" s="13">
        <v>79950</v>
      </c>
      <c r="I718" s="14">
        <v>1261436</v>
      </c>
      <c r="J718" s="14"/>
    </row>
    <row r="719" ht="25" customHeight="1" spans="1:10">
      <c r="A719" s="9">
        <f>COUNTA($A$4:A718)</f>
        <v>715</v>
      </c>
      <c r="B719" s="10" t="s">
        <v>13</v>
      </c>
      <c r="C719" s="12" t="s">
        <v>21</v>
      </c>
      <c r="D719" s="12">
        <v>4205</v>
      </c>
      <c r="E719" s="12" t="s">
        <v>15</v>
      </c>
      <c r="F719" s="12">
        <v>69.78</v>
      </c>
      <c r="G719" s="13">
        <v>1168230</v>
      </c>
      <c r="H719" s="13">
        <v>79733</v>
      </c>
      <c r="I719" s="14">
        <v>1247963</v>
      </c>
      <c r="J719" s="14"/>
    </row>
    <row r="720" ht="25" customHeight="1" spans="1:10">
      <c r="A720" s="9">
        <f>COUNTA($A$4:A719)</f>
        <v>716</v>
      </c>
      <c r="B720" s="10" t="s">
        <v>13</v>
      </c>
      <c r="C720" s="12" t="s">
        <v>21</v>
      </c>
      <c r="D720" s="12">
        <v>4302</v>
      </c>
      <c r="E720" s="12" t="s">
        <v>15</v>
      </c>
      <c r="F720" s="12">
        <v>69.79</v>
      </c>
      <c r="G720" s="13">
        <v>1195197</v>
      </c>
      <c r="H720" s="13">
        <v>79744</v>
      </c>
      <c r="I720" s="14">
        <v>1274941</v>
      </c>
      <c r="J720" s="14"/>
    </row>
    <row r="721" ht="25" customHeight="1" spans="1:10">
      <c r="A721" s="9">
        <f>COUNTA($A$4:A720)</f>
        <v>717</v>
      </c>
      <c r="B721" s="10" t="s">
        <v>13</v>
      </c>
      <c r="C721" s="12" t="s">
        <v>21</v>
      </c>
      <c r="D721" s="12">
        <v>4304</v>
      </c>
      <c r="E721" s="12" t="s">
        <v>15</v>
      </c>
      <c r="F721" s="12">
        <v>69.97</v>
      </c>
      <c r="G721" s="13">
        <v>1180437</v>
      </c>
      <c r="H721" s="13">
        <v>79950</v>
      </c>
      <c r="I721" s="14">
        <v>1260387</v>
      </c>
      <c r="J721" s="14"/>
    </row>
    <row r="722" ht="25" customHeight="1" spans="1:10">
      <c r="A722" s="9">
        <f>COUNTA($A$4:A721)</f>
        <v>718</v>
      </c>
      <c r="B722" s="10" t="s">
        <v>13</v>
      </c>
      <c r="C722" s="12" t="s">
        <v>21</v>
      </c>
      <c r="D722" s="12">
        <v>4305</v>
      </c>
      <c r="E722" s="12" t="s">
        <v>15</v>
      </c>
      <c r="F722" s="12">
        <v>69.78</v>
      </c>
      <c r="G722" s="13">
        <v>1167183</v>
      </c>
      <c r="H722" s="13">
        <v>79733</v>
      </c>
      <c r="I722" s="14">
        <v>1246916</v>
      </c>
      <c r="J722" s="14"/>
    </row>
    <row r="723" ht="25" customHeight="1" spans="1:10">
      <c r="A723" s="9">
        <f>COUNTA($A$4:A722)</f>
        <v>719</v>
      </c>
      <c r="B723" s="10" t="s">
        <v>13</v>
      </c>
      <c r="C723" s="12" t="s">
        <v>21</v>
      </c>
      <c r="D723" s="12">
        <v>4402</v>
      </c>
      <c r="E723" s="12" t="s">
        <v>15</v>
      </c>
      <c r="F723" s="12">
        <v>69.79</v>
      </c>
      <c r="G723" s="13">
        <v>1194150</v>
      </c>
      <c r="H723" s="13">
        <v>79744</v>
      </c>
      <c r="I723" s="14">
        <v>1273894</v>
      </c>
      <c r="J723" s="14"/>
    </row>
    <row r="724" ht="25" customHeight="1" spans="1:10">
      <c r="A724" s="9">
        <f>COUNTA($A$4:A723)</f>
        <v>720</v>
      </c>
      <c r="B724" s="10" t="s">
        <v>13</v>
      </c>
      <c r="C724" s="12" t="s">
        <v>21</v>
      </c>
      <c r="D724" s="12">
        <v>4403</v>
      </c>
      <c r="E724" s="12" t="s">
        <v>15</v>
      </c>
      <c r="F724" s="12">
        <v>69.97</v>
      </c>
      <c r="G724" s="13">
        <v>1202268</v>
      </c>
      <c r="H724" s="13">
        <v>79950</v>
      </c>
      <c r="I724" s="14">
        <v>1282218</v>
      </c>
      <c r="J724" s="14"/>
    </row>
    <row r="725" ht="25" customHeight="1" spans="1:10">
      <c r="A725" s="9">
        <f>COUNTA($A$4:A724)</f>
        <v>721</v>
      </c>
      <c r="B725" s="10" t="s">
        <v>13</v>
      </c>
      <c r="C725" s="12" t="s">
        <v>21</v>
      </c>
      <c r="D725" s="12">
        <v>4404</v>
      </c>
      <c r="E725" s="12" t="s">
        <v>15</v>
      </c>
      <c r="F725" s="12">
        <v>69.97</v>
      </c>
      <c r="G725" s="13">
        <v>1179387</v>
      </c>
      <c r="H725" s="13">
        <v>79950</v>
      </c>
      <c r="I725" s="14">
        <v>1259337</v>
      </c>
      <c r="J725" s="14"/>
    </row>
    <row r="726" ht="25" customHeight="1" spans="1:10">
      <c r="A726" s="9">
        <f>COUNTA($A$4:A725)</f>
        <v>722</v>
      </c>
      <c r="B726" s="10" t="s">
        <v>13</v>
      </c>
      <c r="C726" s="12" t="s">
        <v>21</v>
      </c>
      <c r="D726" s="12">
        <v>4405</v>
      </c>
      <c r="E726" s="12" t="s">
        <v>15</v>
      </c>
      <c r="F726" s="12">
        <v>69.78</v>
      </c>
      <c r="G726" s="13">
        <v>1166136</v>
      </c>
      <c r="H726" s="13">
        <v>79733</v>
      </c>
      <c r="I726" s="14">
        <v>1245869</v>
      </c>
      <c r="J726" s="14"/>
    </row>
    <row r="727" ht="25" customHeight="1" spans="1:10">
      <c r="A727" s="9">
        <f>COUNTA($A$4:A726)</f>
        <v>723</v>
      </c>
      <c r="B727" s="10" t="s">
        <v>13</v>
      </c>
      <c r="C727" s="12" t="s">
        <v>21</v>
      </c>
      <c r="D727" s="12">
        <v>4502</v>
      </c>
      <c r="E727" s="12" t="s">
        <v>15</v>
      </c>
      <c r="F727" s="12">
        <v>69.79</v>
      </c>
      <c r="G727" s="13">
        <v>1193103</v>
      </c>
      <c r="H727" s="13">
        <v>79744</v>
      </c>
      <c r="I727" s="14">
        <v>1272847</v>
      </c>
      <c r="J727" s="14"/>
    </row>
    <row r="728" ht="25" customHeight="1" spans="1:10">
      <c r="A728" s="9">
        <f>COUNTA($A$4:A727)</f>
        <v>724</v>
      </c>
      <c r="B728" s="10" t="s">
        <v>13</v>
      </c>
      <c r="C728" s="12" t="s">
        <v>21</v>
      </c>
      <c r="D728" s="12">
        <v>4504</v>
      </c>
      <c r="E728" s="12" t="s">
        <v>15</v>
      </c>
      <c r="F728" s="12">
        <v>69.97</v>
      </c>
      <c r="G728" s="13">
        <v>1178338</v>
      </c>
      <c r="H728" s="13">
        <v>79950</v>
      </c>
      <c r="I728" s="14">
        <v>1258288</v>
      </c>
      <c r="J728" s="14"/>
    </row>
    <row r="729" ht="25" customHeight="1" spans="1:10">
      <c r="A729" s="9">
        <f>COUNTA($A$4:A728)</f>
        <v>725</v>
      </c>
      <c r="B729" s="10" t="s">
        <v>13</v>
      </c>
      <c r="C729" s="12" t="s">
        <v>21</v>
      </c>
      <c r="D729" s="12">
        <v>4505</v>
      </c>
      <c r="E729" s="12" t="s">
        <v>15</v>
      </c>
      <c r="F729" s="12">
        <v>69.78</v>
      </c>
      <c r="G729" s="13">
        <v>1165090</v>
      </c>
      <c r="H729" s="13">
        <v>79733</v>
      </c>
      <c r="I729" s="14">
        <v>1244823</v>
      </c>
      <c r="J729" s="14"/>
    </row>
    <row r="730" ht="25" customHeight="1" spans="1:10">
      <c r="A730" s="9">
        <f>COUNTA($A$4:A729)</f>
        <v>726</v>
      </c>
      <c r="B730" s="10" t="s">
        <v>13</v>
      </c>
      <c r="C730" s="12" t="s">
        <v>21</v>
      </c>
      <c r="D730" s="12">
        <v>4602</v>
      </c>
      <c r="E730" s="12" t="s">
        <v>15</v>
      </c>
      <c r="F730" s="12">
        <v>69.79</v>
      </c>
      <c r="G730" s="13">
        <v>1192056</v>
      </c>
      <c r="H730" s="13">
        <v>79744</v>
      </c>
      <c r="I730" s="14">
        <v>1271800</v>
      </c>
      <c r="J730" s="14"/>
    </row>
    <row r="731" ht="25" customHeight="1" spans="1:10">
      <c r="A731" s="9">
        <f>COUNTA($A$4:A730)</f>
        <v>727</v>
      </c>
      <c r="B731" s="10" t="s">
        <v>13</v>
      </c>
      <c r="C731" s="12" t="s">
        <v>21</v>
      </c>
      <c r="D731" s="12">
        <v>4604</v>
      </c>
      <c r="E731" s="12" t="s">
        <v>15</v>
      </c>
      <c r="F731" s="12">
        <v>69.97</v>
      </c>
      <c r="G731" s="13">
        <v>1177288</v>
      </c>
      <c r="H731" s="13">
        <v>79950</v>
      </c>
      <c r="I731" s="14">
        <v>1257238</v>
      </c>
      <c r="J731" s="14"/>
    </row>
    <row r="732" ht="25" customHeight="1" spans="1:10">
      <c r="A732" s="9">
        <f>COUNTA($A$4:A731)</f>
        <v>728</v>
      </c>
      <c r="B732" s="10" t="s">
        <v>13</v>
      </c>
      <c r="C732" s="12" t="s">
        <v>21</v>
      </c>
      <c r="D732" s="12">
        <v>4605</v>
      </c>
      <c r="E732" s="12" t="s">
        <v>15</v>
      </c>
      <c r="F732" s="12">
        <v>69.78</v>
      </c>
      <c r="G732" s="13">
        <v>1164043</v>
      </c>
      <c r="H732" s="13">
        <v>79733</v>
      </c>
      <c r="I732" s="14">
        <v>1243776</v>
      </c>
      <c r="J732" s="14"/>
    </row>
    <row r="733" ht="25" customHeight="1" spans="1:10">
      <c r="A733" s="9">
        <f>COUNTA($A$4:A732)</f>
        <v>729</v>
      </c>
      <c r="B733" s="10" t="s">
        <v>13</v>
      </c>
      <c r="C733" s="12" t="s">
        <v>21</v>
      </c>
      <c r="D733" s="12">
        <v>4702</v>
      </c>
      <c r="E733" s="12" t="s">
        <v>15</v>
      </c>
      <c r="F733" s="12">
        <v>69.79</v>
      </c>
      <c r="G733" s="13">
        <v>1191009</v>
      </c>
      <c r="H733" s="13">
        <v>79744</v>
      </c>
      <c r="I733" s="14">
        <v>1270753</v>
      </c>
      <c r="J733" s="14"/>
    </row>
    <row r="734" ht="25" customHeight="1" spans="1:10">
      <c r="A734" s="9">
        <f>COUNTA($A$4:A733)</f>
        <v>730</v>
      </c>
      <c r="B734" s="10" t="s">
        <v>13</v>
      </c>
      <c r="C734" s="12" t="s">
        <v>21</v>
      </c>
      <c r="D734" s="12">
        <v>4704</v>
      </c>
      <c r="E734" s="12" t="s">
        <v>15</v>
      </c>
      <c r="F734" s="12">
        <v>69.97</v>
      </c>
      <c r="G734" s="13">
        <v>1176239</v>
      </c>
      <c r="H734" s="13">
        <v>79950</v>
      </c>
      <c r="I734" s="14">
        <v>1256189</v>
      </c>
      <c r="J734" s="14"/>
    </row>
    <row r="735" ht="25" customHeight="1" spans="1:10">
      <c r="A735" s="9">
        <f>COUNTA($A$4:A734)</f>
        <v>731</v>
      </c>
      <c r="B735" s="10" t="s">
        <v>13</v>
      </c>
      <c r="C735" s="12" t="s">
        <v>21</v>
      </c>
      <c r="D735" s="12">
        <v>4705</v>
      </c>
      <c r="E735" s="12" t="s">
        <v>15</v>
      </c>
      <c r="F735" s="12">
        <v>69.78</v>
      </c>
      <c r="G735" s="13">
        <v>1162996</v>
      </c>
      <c r="H735" s="13">
        <v>79733</v>
      </c>
      <c r="I735" s="14">
        <v>1242729</v>
      </c>
      <c r="J735" s="14"/>
    </row>
    <row r="736" ht="25" customHeight="1" spans="1:10">
      <c r="A736" s="9">
        <f>COUNTA($A$4:A735)</f>
        <v>732</v>
      </c>
      <c r="B736" s="10" t="s">
        <v>13</v>
      </c>
      <c r="C736" s="12" t="s">
        <v>21</v>
      </c>
      <c r="D736" s="12">
        <v>4802</v>
      </c>
      <c r="E736" s="12" t="s">
        <v>15</v>
      </c>
      <c r="F736" s="12">
        <v>69.79</v>
      </c>
      <c r="G736" s="13">
        <v>1189962</v>
      </c>
      <c r="H736" s="13">
        <v>79744</v>
      </c>
      <c r="I736" s="14">
        <v>1269706</v>
      </c>
      <c r="J736" s="14"/>
    </row>
    <row r="737" ht="25" customHeight="1" spans="1:10">
      <c r="A737" s="9">
        <f>COUNTA($A$4:A736)</f>
        <v>733</v>
      </c>
      <c r="B737" s="10" t="s">
        <v>13</v>
      </c>
      <c r="C737" s="12" t="s">
        <v>21</v>
      </c>
      <c r="D737" s="12">
        <v>4803</v>
      </c>
      <c r="E737" s="12" t="s">
        <v>15</v>
      </c>
      <c r="F737" s="12">
        <v>69.97</v>
      </c>
      <c r="G737" s="13">
        <v>1198069</v>
      </c>
      <c r="H737" s="13">
        <v>79950</v>
      </c>
      <c r="I737" s="14">
        <v>1278019</v>
      </c>
      <c r="J737" s="14"/>
    </row>
    <row r="738" ht="25" customHeight="1" spans="1:10">
      <c r="A738" s="9">
        <f>COUNTA($A$4:A737)</f>
        <v>734</v>
      </c>
      <c r="B738" s="10" t="s">
        <v>13</v>
      </c>
      <c r="C738" s="12" t="s">
        <v>21</v>
      </c>
      <c r="D738" s="12">
        <v>4804</v>
      </c>
      <c r="E738" s="12" t="s">
        <v>15</v>
      </c>
      <c r="F738" s="12">
        <v>69.97</v>
      </c>
      <c r="G738" s="13">
        <v>1175189</v>
      </c>
      <c r="H738" s="13">
        <v>79950</v>
      </c>
      <c r="I738" s="14">
        <v>1255139</v>
      </c>
      <c r="J738" s="14"/>
    </row>
    <row r="739" ht="25" customHeight="1" spans="1:10">
      <c r="A739" s="9">
        <f>COUNTA($A$4:A738)</f>
        <v>735</v>
      </c>
      <c r="B739" s="10" t="s">
        <v>13</v>
      </c>
      <c r="C739" s="12" t="s">
        <v>21</v>
      </c>
      <c r="D739" s="12">
        <v>4805</v>
      </c>
      <c r="E739" s="12" t="s">
        <v>15</v>
      </c>
      <c r="F739" s="12">
        <v>69.78</v>
      </c>
      <c r="G739" s="13">
        <v>1161950</v>
      </c>
      <c r="H739" s="13">
        <v>79733</v>
      </c>
      <c r="I739" s="14">
        <v>1241683</v>
      </c>
      <c r="J739" s="14"/>
    </row>
    <row r="740" ht="25" customHeight="1" spans="1:10">
      <c r="A740" s="9">
        <f>COUNTA($A$4:A739)</f>
        <v>736</v>
      </c>
      <c r="B740" s="10" t="s">
        <v>13</v>
      </c>
      <c r="C740" s="12" t="s">
        <v>21</v>
      </c>
      <c r="D740" s="12">
        <v>4902</v>
      </c>
      <c r="E740" s="12" t="s">
        <v>15</v>
      </c>
      <c r="F740" s="12">
        <v>69.79</v>
      </c>
      <c r="G740" s="13">
        <v>1188916</v>
      </c>
      <c r="H740" s="13">
        <v>79744</v>
      </c>
      <c r="I740" s="14">
        <v>1268660</v>
      </c>
      <c r="J740" s="14"/>
    </row>
    <row r="741" ht="25" customHeight="1" spans="1:10">
      <c r="A741" s="9">
        <f>COUNTA($A$4:A740)</f>
        <v>737</v>
      </c>
      <c r="B741" s="10" t="s">
        <v>13</v>
      </c>
      <c r="C741" s="12" t="s">
        <v>21</v>
      </c>
      <c r="D741" s="12">
        <v>4903</v>
      </c>
      <c r="E741" s="12" t="s">
        <v>15</v>
      </c>
      <c r="F741" s="12">
        <v>69.97</v>
      </c>
      <c r="G741" s="13">
        <v>1197020</v>
      </c>
      <c r="H741" s="13">
        <v>79950</v>
      </c>
      <c r="I741" s="14">
        <v>1276970</v>
      </c>
      <c r="J741" s="14"/>
    </row>
    <row r="742" ht="25" customHeight="1" spans="1:10">
      <c r="A742" s="9">
        <f>COUNTA($A$4:A741)</f>
        <v>738</v>
      </c>
      <c r="B742" s="10" t="s">
        <v>13</v>
      </c>
      <c r="C742" s="12" t="s">
        <v>21</v>
      </c>
      <c r="D742" s="12">
        <v>4904</v>
      </c>
      <c r="E742" s="12" t="s">
        <v>15</v>
      </c>
      <c r="F742" s="12">
        <v>69.97</v>
      </c>
      <c r="G742" s="13">
        <v>1174140</v>
      </c>
      <c r="H742" s="13">
        <v>79950</v>
      </c>
      <c r="I742" s="14">
        <v>1254090</v>
      </c>
      <c r="J742" s="14"/>
    </row>
    <row r="743" ht="25" customHeight="1" spans="1:10">
      <c r="A743" s="9">
        <f>COUNTA($A$4:A742)</f>
        <v>739</v>
      </c>
      <c r="B743" s="10" t="s">
        <v>13</v>
      </c>
      <c r="C743" s="12" t="s">
        <v>21</v>
      </c>
      <c r="D743" s="12">
        <v>4905</v>
      </c>
      <c r="E743" s="12" t="s">
        <v>15</v>
      </c>
      <c r="F743" s="12">
        <v>69.78</v>
      </c>
      <c r="G743" s="13">
        <v>1160903</v>
      </c>
      <c r="H743" s="13">
        <v>79733</v>
      </c>
      <c r="I743" s="14">
        <v>1240636</v>
      </c>
      <c r="J743" s="14"/>
    </row>
    <row r="744" ht="25" customHeight="1" spans="1:10">
      <c r="A744" s="9">
        <f>COUNTA($A$4:A743)</f>
        <v>740</v>
      </c>
      <c r="B744" s="10" t="s">
        <v>13</v>
      </c>
      <c r="C744" s="12" t="s">
        <v>21</v>
      </c>
      <c r="D744" s="12">
        <v>5002</v>
      </c>
      <c r="E744" s="12" t="s">
        <v>15</v>
      </c>
      <c r="F744" s="12">
        <v>69.79</v>
      </c>
      <c r="G744" s="13">
        <v>1187869</v>
      </c>
      <c r="H744" s="13">
        <v>79744</v>
      </c>
      <c r="I744" s="14">
        <v>1267613</v>
      </c>
      <c r="J744" s="14"/>
    </row>
    <row r="745" ht="25" customHeight="1" spans="1:10">
      <c r="A745" s="9">
        <f>COUNTA($A$4:A744)</f>
        <v>741</v>
      </c>
      <c r="B745" s="10" t="s">
        <v>13</v>
      </c>
      <c r="C745" s="12" t="s">
        <v>21</v>
      </c>
      <c r="D745" s="12">
        <v>5004</v>
      </c>
      <c r="E745" s="12" t="s">
        <v>15</v>
      </c>
      <c r="F745" s="12">
        <v>69.97</v>
      </c>
      <c r="G745" s="13">
        <v>1173090</v>
      </c>
      <c r="H745" s="13">
        <v>79950</v>
      </c>
      <c r="I745" s="14">
        <v>1253040</v>
      </c>
      <c r="J745" s="14"/>
    </row>
    <row r="746" ht="25" customHeight="1" spans="1:10">
      <c r="A746" s="9">
        <f>COUNTA($A$4:A745)</f>
        <v>742</v>
      </c>
      <c r="B746" s="10" t="s">
        <v>13</v>
      </c>
      <c r="C746" s="12" t="s">
        <v>21</v>
      </c>
      <c r="D746" s="12">
        <v>5005</v>
      </c>
      <c r="E746" s="12" t="s">
        <v>15</v>
      </c>
      <c r="F746" s="12">
        <v>69.78</v>
      </c>
      <c r="G746" s="13">
        <v>1159856</v>
      </c>
      <c r="H746" s="13">
        <v>79733</v>
      </c>
      <c r="I746" s="14">
        <v>1239589</v>
      </c>
      <c r="J746" s="14"/>
    </row>
    <row r="747" ht="25" customHeight="1" spans="1:10">
      <c r="A747" s="9">
        <f>COUNTA($A$4:A746)</f>
        <v>743</v>
      </c>
      <c r="B747" s="10" t="s">
        <v>13</v>
      </c>
      <c r="C747" s="12" t="s">
        <v>21</v>
      </c>
      <c r="D747" s="12">
        <v>5102</v>
      </c>
      <c r="E747" s="12" t="s">
        <v>15</v>
      </c>
      <c r="F747" s="12">
        <v>69.79</v>
      </c>
      <c r="G747" s="13">
        <v>1186822</v>
      </c>
      <c r="H747" s="13">
        <v>79744</v>
      </c>
      <c r="I747" s="14">
        <v>1266566</v>
      </c>
      <c r="J747" s="14"/>
    </row>
    <row r="748" ht="25" customHeight="1" spans="1:10">
      <c r="A748" s="9">
        <f>COUNTA($A$4:A747)</f>
        <v>744</v>
      </c>
      <c r="B748" s="10" t="s">
        <v>13</v>
      </c>
      <c r="C748" s="12" t="s">
        <v>21</v>
      </c>
      <c r="D748" s="12">
        <v>5104</v>
      </c>
      <c r="E748" s="12" t="s">
        <v>15</v>
      </c>
      <c r="F748" s="12">
        <v>69.97</v>
      </c>
      <c r="G748" s="13">
        <v>1172040</v>
      </c>
      <c r="H748" s="13">
        <v>79950</v>
      </c>
      <c r="I748" s="14">
        <v>1251990</v>
      </c>
      <c r="J748" s="14"/>
    </row>
    <row r="749" ht="25" customHeight="1" spans="1:10">
      <c r="A749" s="9">
        <f>COUNTA($A$4:A748)</f>
        <v>745</v>
      </c>
      <c r="B749" s="10" t="s">
        <v>13</v>
      </c>
      <c r="C749" s="12" t="s">
        <v>21</v>
      </c>
      <c r="D749" s="12">
        <v>5105</v>
      </c>
      <c r="E749" s="12" t="s">
        <v>15</v>
      </c>
      <c r="F749" s="12">
        <v>69.78</v>
      </c>
      <c r="G749" s="13">
        <v>1158810</v>
      </c>
      <c r="H749" s="13">
        <v>79733</v>
      </c>
      <c r="I749" s="14">
        <v>1238543</v>
      </c>
      <c r="J749" s="14"/>
    </row>
    <row r="1047620" customFormat="1" spans="3:10">
      <c r="C1047620" s="15"/>
      <c r="D1047620" s="15"/>
      <c r="E1047620" s="15"/>
      <c r="F1047620" s="15"/>
      <c r="G1047620" s="15"/>
      <c r="H1047620" s="15"/>
      <c r="I1047620" s="15"/>
      <c r="J1047620" s="15"/>
    </row>
    <row r="1047621" customFormat="1" spans="3:10">
      <c r="C1047621" s="15"/>
      <c r="D1047621" s="15"/>
      <c r="E1047621" s="15"/>
      <c r="F1047621" s="15"/>
      <c r="G1047621" s="15"/>
      <c r="H1047621" s="15"/>
      <c r="I1047621" s="15"/>
      <c r="J1047621" s="15"/>
    </row>
    <row r="1047622" customFormat="1" spans="3:10">
      <c r="C1047622" s="15"/>
      <c r="D1047622" s="15"/>
      <c r="E1047622" s="15"/>
      <c r="F1047622" s="15"/>
      <c r="G1047622" s="15"/>
      <c r="H1047622" s="15"/>
      <c r="I1047622" s="15"/>
      <c r="J1047622" s="15"/>
    </row>
    <row r="1047623" customFormat="1" spans="3:10">
      <c r="C1047623" s="15"/>
      <c r="D1047623" s="15"/>
      <c r="E1047623" s="15"/>
      <c r="F1047623" s="15"/>
      <c r="G1047623" s="15"/>
      <c r="H1047623" s="15"/>
      <c r="I1047623" s="15"/>
      <c r="J1047623" s="15"/>
    </row>
    <row r="1047624" customFormat="1" spans="3:10">
      <c r="C1047624" s="15"/>
      <c r="D1047624" s="15"/>
      <c r="E1047624" s="15"/>
      <c r="F1047624" s="15"/>
      <c r="G1047624" s="15"/>
      <c r="H1047624" s="15"/>
      <c r="I1047624" s="15"/>
      <c r="J1047624" s="15"/>
    </row>
    <row r="1047625" customFormat="1" spans="3:10">
      <c r="C1047625" s="15"/>
      <c r="D1047625" s="15"/>
      <c r="E1047625" s="15"/>
      <c r="F1047625" s="15"/>
      <c r="G1047625" s="15"/>
      <c r="H1047625" s="15"/>
      <c r="I1047625" s="15"/>
      <c r="J1047625" s="15"/>
    </row>
    <row r="1047626" customFormat="1" spans="3:10">
      <c r="C1047626" s="15"/>
      <c r="D1047626" s="15"/>
      <c r="E1047626" s="15"/>
      <c r="F1047626" s="15"/>
      <c r="G1047626" s="15"/>
      <c r="H1047626" s="15"/>
      <c r="I1047626" s="15"/>
      <c r="J1047626" s="15"/>
    </row>
    <row r="1047627" customFormat="1" spans="3:10">
      <c r="C1047627" s="15"/>
      <c r="D1047627" s="15"/>
      <c r="E1047627" s="15"/>
      <c r="F1047627" s="15"/>
      <c r="G1047627" s="15"/>
      <c r="H1047627" s="15"/>
      <c r="I1047627" s="15"/>
      <c r="J1047627" s="15"/>
    </row>
    <row r="1047628" customFormat="1" spans="3:10">
      <c r="C1047628" s="15"/>
      <c r="D1047628" s="15"/>
      <c r="E1047628" s="15"/>
      <c r="F1047628" s="15"/>
      <c r="G1047628" s="15"/>
      <c r="H1047628" s="15"/>
      <c r="I1047628" s="15"/>
      <c r="J1047628" s="15"/>
    </row>
    <row r="1047629" customFormat="1" spans="3:10">
      <c r="C1047629" s="15"/>
      <c r="D1047629" s="15"/>
      <c r="E1047629" s="15"/>
      <c r="F1047629" s="15"/>
      <c r="G1047629" s="15"/>
      <c r="H1047629" s="15"/>
      <c r="I1047629" s="15"/>
      <c r="J1047629" s="15"/>
    </row>
    <row r="1047630" customFormat="1" spans="3:10">
      <c r="C1047630" s="15"/>
      <c r="D1047630" s="15"/>
      <c r="E1047630" s="15"/>
      <c r="F1047630" s="15"/>
      <c r="G1047630" s="15"/>
      <c r="H1047630" s="15"/>
      <c r="I1047630" s="15"/>
      <c r="J1047630" s="15"/>
    </row>
    <row r="1047631" customFormat="1" spans="3:10">
      <c r="C1047631" s="15"/>
      <c r="D1047631" s="15"/>
      <c r="E1047631" s="15"/>
      <c r="F1047631" s="15"/>
      <c r="G1047631" s="15"/>
      <c r="H1047631" s="15"/>
      <c r="I1047631" s="15"/>
      <c r="J1047631" s="15"/>
    </row>
    <row r="1047632" customFormat="1" spans="3:10">
      <c r="C1047632" s="15"/>
      <c r="D1047632" s="15"/>
      <c r="E1047632" s="15"/>
      <c r="F1047632" s="15"/>
      <c r="G1047632" s="15"/>
      <c r="H1047632" s="15"/>
      <c r="I1047632" s="15"/>
      <c r="J1047632" s="15"/>
    </row>
    <row r="1047633" customFormat="1" spans="3:10">
      <c r="C1047633" s="15"/>
      <c r="D1047633" s="15"/>
      <c r="E1047633" s="15"/>
      <c r="F1047633" s="15"/>
      <c r="G1047633" s="15"/>
      <c r="H1047633" s="15"/>
      <c r="I1047633" s="15"/>
      <c r="J1047633" s="15"/>
    </row>
    <row r="1047634" customFormat="1" spans="3:10">
      <c r="C1047634" s="15"/>
      <c r="D1047634" s="15"/>
      <c r="E1047634" s="15"/>
      <c r="F1047634" s="15"/>
      <c r="G1047634" s="15"/>
      <c r="H1047634" s="15"/>
      <c r="I1047634" s="15"/>
      <c r="J1047634" s="15"/>
    </row>
    <row r="1047635" customFormat="1" spans="3:10">
      <c r="C1047635" s="15"/>
      <c r="D1047635" s="15"/>
      <c r="E1047635" s="15"/>
      <c r="F1047635" s="15"/>
      <c r="G1047635" s="15"/>
      <c r="H1047635" s="15"/>
      <c r="I1047635" s="15"/>
      <c r="J1047635" s="15"/>
    </row>
    <row r="1047636" customFormat="1" spans="3:10">
      <c r="C1047636" s="15"/>
      <c r="D1047636" s="15"/>
      <c r="E1047636" s="15"/>
      <c r="F1047636" s="15"/>
      <c r="G1047636" s="15"/>
      <c r="H1047636" s="15"/>
      <c r="I1047636" s="15"/>
      <c r="J1047636" s="15"/>
    </row>
    <row r="1047637" customFormat="1" spans="3:10">
      <c r="C1047637" s="15"/>
      <c r="D1047637" s="15"/>
      <c r="E1047637" s="15"/>
      <c r="F1047637" s="15"/>
      <c r="G1047637" s="15"/>
      <c r="H1047637" s="15"/>
      <c r="I1047637" s="15"/>
      <c r="J1047637" s="15"/>
    </row>
    <row r="1047638" customFormat="1" spans="3:10">
      <c r="C1047638" s="15"/>
      <c r="D1047638" s="15"/>
      <c r="E1047638" s="15"/>
      <c r="F1047638" s="15"/>
      <c r="G1047638" s="15"/>
      <c r="H1047638" s="15"/>
      <c r="I1047638" s="15"/>
      <c r="J1047638" s="15"/>
    </row>
    <row r="1047639" customFormat="1" spans="3:10">
      <c r="C1047639" s="15"/>
      <c r="D1047639" s="15"/>
      <c r="E1047639" s="15"/>
      <c r="F1047639" s="15"/>
      <c r="G1047639" s="15"/>
      <c r="H1047639" s="15"/>
      <c r="I1047639" s="15"/>
      <c r="J1047639" s="15"/>
    </row>
    <row r="1047640" customFormat="1" spans="3:10">
      <c r="C1047640" s="15"/>
      <c r="D1047640" s="15"/>
      <c r="E1047640" s="15"/>
      <c r="F1047640" s="15"/>
      <c r="G1047640" s="15"/>
      <c r="H1047640" s="15"/>
      <c r="I1047640" s="15"/>
      <c r="J1047640" s="15"/>
    </row>
    <row r="1047641" customFormat="1" spans="3:10">
      <c r="C1047641" s="15"/>
      <c r="D1047641" s="15"/>
      <c r="E1047641" s="15"/>
      <c r="F1047641" s="15"/>
      <c r="G1047641" s="15"/>
      <c r="H1047641" s="15"/>
      <c r="I1047641" s="15"/>
      <c r="J1047641" s="15"/>
    </row>
    <row r="1047642" customFormat="1" spans="3:10">
      <c r="C1047642" s="15"/>
      <c r="D1047642" s="15"/>
      <c r="E1047642" s="15"/>
      <c r="F1047642" s="15"/>
      <c r="G1047642" s="15"/>
      <c r="H1047642" s="15"/>
      <c r="I1047642" s="15"/>
      <c r="J1047642" s="15"/>
    </row>
    <row r="1047643" customFormat="1" spans="3:10">
      <c r="C1047643" s="15"/>
      <c r="D1047643" s="15"/>
      <c r="E1047643" s="15"/>
      <c r="F1047643" s="15"/>
      <c r="G1047643" s="15"/>
      <c r="H1047643" s="15"/>
      <c r="I1047643" s="15"/>
      <c r="J1047643" s="15"/>
    </row>
    <row r="1047644" customFormat="1" spans="3:10">
      <c r="C1047644" s="15"/>
      <c r="D1047644" s="15"/>
      <c r="E1047644" s="15"/>
      <c r="F1047644" s="15"/>
      <c r="G1047644" s="15"/>
      <c r="H1047644" s="15"/>
      <c r="I1047644" s="15"/>
      <c r="J1047644" s="15"/>
    </row>
    <row r="1047645" customFormat="1" spans="3:10">
      <c r="C1047645" s="15"/>
      <c r="D1047645" s="15"/>
      <c r="E1047645" s="15"/>
      <c r="F1047645" s="15"/>
      <c r="G1047645" s="15"/>
      <c r="H1047645" s="15"/>
      <c r="I1047645" s="15"/>
      <c r="J1047645" s="15"/>
    </row>
    <row r="1047646" customFormat="1" spans="3:10">
      <c r="C1047646" s="15"/>
      <c r="D1047646" s="15"/>
      <c r="E1047646" s="15"/>
      <c r="F1047646" s="15"/>
      <c r="G1047646" s="15"/>
      <c r="H1047646" s="15"/>
      <c r="I1047646" s="15"/>
      <c r="J1047646" s="15"/>
    </row>
    <row r="1047647" customFormat="1" spans="3:10">
      <c r="C1047647" s="15"/>
      <c r="D1047647" s="15"/>
      <c r="E1047647" s="15"/>
      <c r="F1047647" s="15"/>
      <c r="G1047647" s="15"/>
      <c r="H1047647" s="15"/>
      <c r="I1047647" s="15"/>
      <c r="J1047647" s="15"/>
    </row>
    <row r="1047648" customFormat="1" spans="3:10">
      <c r="C1047648" s="15"/>
      <c r="D1047648" s="15"/>
      <c r="E1047648" s="15"/>
      <c r="F1047648" s="15"/>
      <c r="G1047648" s="15"/>
      <c r="H1047648" s="15"/>
      <c r="I1047648" s="15"/>
      <c r="J1047648" s="15"/>
    </row>
    <row r="1047649" customFormat="1" spans="3:10">
      <c r="C1047649" s="15"/>
      <c r="D1047649" s="15"/>
      <c r="E1047649" s="15"/>
      <c r="F1047649" s="15"/>
      <c r="G1047649" s="15"/>
      <c r="H1047649" s="15"/>
      <c r="I1047649" s="15"/>
      <c r="J1047649" s="15"/>
    </row>
    <row r="1047650" customFormat="1" spans="3:10">
      <c r="C1047650" s="15"/>
      <c r="D1047650" s="15"/>
      <c r="E1047650" s="15"/>
      <c r="F1047650" s="15"/>
      <c r="G1047650" s="15"/>
      <c r="H1047650" s="15"/>
      <c r="I1047650" s="15"/>
      <c r="J1047650" s="15"/>
    </row>
    <row r="1047651" customFormat="1" spans="3:10">
      <c r="C1047651" s="15"/>
      <c r="D1047651" s="15"/>
      <c r="E1047651" s="15"/>
      <c r="F1047651" s="15"/>
      <c r="G1047651" s="15"/>
      <c r="H1047651" s="15"/>
      <c r="I1047651" s="15"/>
      <c r="J1047651" s="15"/>
    </row>
    <row r="1047652" customFormat="1" spans="3:10">
      <c r="C1047652" s="15"/>
      <c r="D1047652" s="15"/>
      <c r="E1047652" s="15"/>
      <c r="F1047652" s="15"/>
      <c r="G1047652" s="15"/>
      <c r="H1047652" s="15"/>
      <c r="I1047652" s="15"/>
      <c r="J1047652" s="15"/>
    </row>
    <row r="1047653" customFormat="1" spans="3:10">
      <c r="C1047653" s="15"/>
      <c r="D1047653" s="15"/>
      <c r="E1047653" s="15"/>
      <c r="F1047653" s="15"/>
      <c r="G1047653" s="15"/>
      <c r="H1047653" s="15"/>
      <c r="I1047653" s="15"/>
      <c r="J1047653" s="15"/>
    </row>
    <row r="1047654" customFormat="1" spans="3:10">
      <c r="C1047654" s="15"/>
      <c r="D1047654" s="15"/>
      <c r="E1047654" s="15"/>
      <c r="F1047654" s="15"/>
      <c r="G1047654" s="15"/>
      <c r="H1047654" s="15"/>
      <c r="I1047654" s="15"/>
      <c r="J1047654" s="15"/>
    </row>
    <row r="1047655" customFormat="1" spans="3:10">
      <c r="C1047655" s="15"/>
      <c r="D1047655" s="15"/>
      <c r="E1047655" s="15"/>
      <c r="F1047655" s="15"/>
      <c r="G1047655" s="15"/>
      <c r="H1047655" s="15"/>
      <c r="I1047655" s="15"/>
      <c r="J1047655" s="15"/>
    </row>
    <row r="1047656" customFormat="1" spans="3:10">
      <c r="C1047656" s="15"/>
      <c r="D1047656" s="15"/>
      <c r="E1047656" s="15"/>
      <c r="F1047656" s="15"/>
      <c r="G1047656" s="15"/>
      <c r="H1047656" s="15"/>
      <c r="I1047656" s="15"/>
      <c r="J1047656" s="15"/>
    </row>
    <row r="1047657" customFormat="1" spans="3:10">
      <c r="C1047657" s="15"/>
      <c r="D1047657" s="15"/>
      <c r="E1047657" s="15"/>
      <c r="F1047657" s="15"/>
      <c r="G1047657" s="15"/>
      <c r="H1047657" s="15"/>
      <c r="I1047657" s="15"/>
      <c r="J1047657" s="15"/>
    </row>
    <row r="1047658" customFormat="1" spans="3:10">
      <c r="C1047658" s="15"/>
      <c r="D1047658" s="15"/>
      <c r="E1047658" s="15"/>
      <c r="F1047658" s="15"/>
      <c r="G1047658" s="15"/>
      <c r="H1047658" s="15"/>
      <c r="I1047658" s="15"/>
      <c r="J1047658" s="15"/>
    </row>
    <row r="1047659" customFormat="1" spans="3:10">
      <c r="C1047659" s="15"/>
      <c r="D1047659" s="15"/>
      <c r="E1047659" s="15"/>
      <c r="F1047659" s="15"/>
      <c r="G1047659" s="15"/>
      <c r="H1047659" s="15"/>
      <c r="I1047659" s="15"/>
      <c r="J1047659" s="15"/>
    </row>
    <row r="1047660" customFormat="1" spans="3:10">
      <c r="C1047660" s="15"/>
      <c r="D1047660" s="15"/>
      <c r="E1047660" s="15"/>
      <c r="F1047660" s="15"/>
      <c r="G1047660" s="15"/>
      <c r="H1047660" s="15"/>
      <c r="I1047660" s="15"/>
      <c r="J1047660" s="15"/>
    </row>
    <row r="1047661" customFormat="1" spans="3:10">
      <c r="C1047661" s="15"/>
      <c r="D1047661" s="15"/>
      <c r="E1047661" s="15"/>
      <c r="F1047661" s="15"/>
      <c r="G1047661" s="15"/>
      <c r="H1047661" s="15"/>
      <c r="I1047661" s="15"/>
      <c r="J1047661" s="15"/>
    </row>
    <row r="1047662" customFormat="1" spans="3:10">
      <c r="C1047662" s="15"/>
      <c r="D1047662" s="15"/>
      <c r="E1047662" s="15"/>
      <c r="F1047662" s="15"/>
      <c r="G1047662" s="15"/>
      <c r="H1047662" s="15"/>
      <c r="I1047662" s="15"/>
      <c r="J1047662" s="15"/>
    </row>
    <row r="1047663" customFormat="1" spans="3:10">
      <c r="C1047663" s="15"/>
      <c r="D1047663" s="15"/>
      <c r="E1047663" s="15"/>
      <c r="F1047663" s="15"/>
      <c r="G1047663" s="15"/>
      <c r="H1047663" s="15"/>
      <c r="I1047663" s="15"/>
      <c r="J1047663" s="15"/>
    </row>
    <row r="1047664" customFormat="1" spans="3:10">
      <c r="C1047664" s="15"/>
      <c r="D1047664" s="15"/>
      <c r="E1047664" s="15"/>
      <c r="F1047664" s="15"/>
      <c r="G1047664" s="15"/>
      <c r="H1047664" s="15"/>
      <c r="I1047664" s="15"/>
      <c r="J1047664" s="15"/>
    </row>
    <row r="1047665" customFormat="1" spans="3:10">
      <c r="C1047665" s="15"/>
      <c r="D1047665" s="15"/>
      <c r="E1047665" s="15"/>
      <c r="F1047665" s="15"/>
      <c r="G1047665" s="15"/>
      <c r="H1047665" s="15"/>
      <c r="I1047665" s="15"/>
      <c r="J1047665" s="15"/>
    </row>
    <row r="1047666" customFormat="1" spans="3:10">
      <c r="C1047666" s="15"/>
      <c r="D1047666" s="15"/>
      <c r="E1047666" s="15"/>
      <c r="F1047666" s="15"/>
      <c r="G1047666" s="15"/>
      <c r="H1047666" s="15"/>
      <c r="I1047666" s="15"/>
      <c r="J1047666" s="15"/>
    </row>
    <row r="1047667" customFormat="1" spans="3:10">
      <c r="C1047667" s="15"/>
      <c r="D1047667" s="15"/>
      <c r="E1047667" s="15"/>
      <c r="F1047667" s="15"/>
      <c r="G1047667" s="15"/>
      <c r="H1047667" s="15"/>
      <c r="I1047667" s="15"/>
      <c r="J1047667" s="15"/>
    </row>
    <row r="1047668" customFormat="1" spans="3:10">
      <c r="C1047668" s="15"/>
      <c r="D1047668" s="15"/>
      <c r="E1047668" s="15"/>
      <c r="F1047668" s="15"/>
      <c r="G1047668" s="15"/>
      <c r="H1047668" s="15"/>
      <c r="I1047668" s="15"/>
      <c r="J1047668" s="15"/>
    </row>
    <row r="1047669" customFormat="1" spans="3:10">
      <c r="C1047669" s="15"/>
      <c r="D1047669" s="15"/>
      <c r="E1047669" s="15"/>
      <c r="F1047669" s="15"/>
      <c r="G1047669" s="15"/>
      <c r="H1047669" s="15"/>
      <c r="I1047669" s="15"/>
      <c r="J1047669" s="15"/>
    </row>
    <row r="1047670" customFormat="1" spans="3:10">
      <c r="C1047670" s="15"/>
      <c r="D1047670" s="15"/>
      <c r="E1047670" s="15"/>
      <c r="F1047670" s="15"/>
      <c r="G1047670" s="15"/>
      <c r="H1047670" s="15"/>
      <c r="I1047670" s="15"/>
      <c r="J1047670" s="15"/>
    </row>
    <row r="1047671" customFormat="1" spans="3:10">
      <c r="C1047671" s="15"/>
      <c r="D1047671" s="15"/>
      <c r="E1047671" s="15"/>
      <c r="F1047671" s="15"/>
      <c r="G1047671" s="15"/>
      <c r="H1047671" s="15"/>
      <c r="I1047671" s="15"/>
      <c r="J1047671" s="15"/>
    </row>
    <row r="1047672" customFormat="1" spans="3:10">
      <c r="C1047672" s="15"/>
      <c r="D1047672" s="15"/>
      <c r="E1047672" s="15"/>
      <c r="F1047672" s="15"/>
      <c r="G1047672" s="15"/>
      <c r="H1047672" s="15"/>
      <c r="I1047672" s="15"/>
      <c r="J1047672" s="15"/>
    </row>
    <row r="1047673" customFormat="1" spans="3:10">
      <c r="C1047673" s="15"/>
      <c r="D1047673" s="15"/>
      <c r="E1047673" s="15"/>
      <c r="F1047673" s="15"/>
      <c r="G1047673" s="15"/>
      <c r="H1047673" s="15"/>
      <c r="I1047673" s="15"/>
      <c r="J1047673" s="15"/>
    </row>
    <row r="1047674" customFormat="1" spans="3:10">
      <c r="C1047674" s="15"/>
      <c r="D1047674" s="15"/>
      <c r="E1047674" s="15"/>
      <c r="F1047674" s="15"/>
      <c r="G1047674" s="15"/>
      <c r="H1047674" s="15"/>
      <c r="I1047674" s="15"/>
      <c r="J1047674" s="15"/>
    </row>
    <row r="1047675" customFormat="1" spans="3:10">
      <c r="C1047675" s="15"/>
      <c r="D1047675" s="15"/>
      <c r="E1047675" s="15"/>
      <c r="F1047675" s="15"/>
      <c r="G1047675" s="15"/>
      <c r="H1047675" s="15"/>
      <c r="I1047675" s="15"/>
      <c r="J1047675" s="15"/>
    </row>
    <row r="1047676" customFormat="1" spans="3:10">
      <c r="C1047676" s="15"/>
      <c r="D1047676" s="15"/>
      <c r="E1047676" s="15"/>
      <c r="F1047676" s="15"/>
      <c r="G1047676" s="15"/>
      <c r="H1047676" s="15"/>
      <c r="I1047676" s="15"/>
      <c r="J1047676" s="15"/>
    </row>
    <row r="1047677" customFormat="1" spans="3:10">
      <c r="C1047677" s="15"/>
      <c r="D1047677" s="15"/>
      <c r="E1047677" s="15"/>
      <c r="F1047677" s="15"/>
      <c r="G1047677" s="15"/>
      <c r="H1047677" s="15"/>
      <c r="I1047677" s="15"/>
      <c r="J1047677" s="15"/>
    </row>
    <row r="1047678" customFormat="1" spans="3:10">
      <c r="C1047678" s="15"/>
      <c r="D1047678" s="15"/>
      <c r="E1047678" s="15"/>
      <c r="F1047678" s="15"/>
      <c r="G1047678" s="15"/>
      <c r="H1047678" s="15"/>
      <c r="I1047678" s="15"/>
      <c r="J1047678" s="15"/>
    </row>
    <row r="1047679" customFormat="1" spans="3:10">
      <c r="C1047679" s="15"/>
      <c r="D1047679" s="15"/>
      <c r="E1047679" s="15"/>
      <c r="F1047679" s="15"/>
      <c r="G1047679" s="15"/>
      <c r="H1047679" s="15"/>
      <c r="I1047679" s="15"/>
      <c r="J1047679" s="15"/>
    </row>
    <row r="1047680" customFormat="1" spans="3:10">
      <c r="C1047680" s="15"/>
      <c r="D1047680" s="15"/>
      <c r="E1047680" s="15"/>
      <c r="F1047680" s="15"/>
      <c r="G1047680" s="15"/>
      <c r="H1047680" s="15"/>
      <c r="I1047680" s="15"/>
      <c r="J1047680" s="15"/>
    </row>
    <row r="1047681" customFormat="1" spans="3:10">
      <c r="C1047681" s="15"/>
      <c r="D1047681" s="15"/>
      <c r="E1047681" s="15"/>
      <c r="F1047681" s="15"/>
      <c r="G1047681" s="15"/>
      <c r="H1047681" s="15"/>
      <c r="I1047681" s="15"/>
      <c r="J1047681" s="15"/>
    </row>
    <row r="1047682" customFormat="1" spans="3:10">
      <c r="C1047682" s="15"/>
      <c r="D1047682" s="15"/>
      <c r="E1047682" s="15"/>
      <c r="F1047682" s="15"/>
      <c r="G1047682" s="15"/>
      <c r="H1047682" s="15"/>
      <c r="I1047682" s="15"/>
      <c r="J1047682" s="15"/>
    </row>
    <row r="1047683" customFormat="1" spans="3:10">
      <c r="C1047683" s="15"/>
      <c r="D1047683" s="15"/>
      <c r="E1047683" s="15"/>
      <c r="F1047683" s="15"/>
      <c r="G1047683" s="15"/>
      <c r="H1047683" s="15"/>
      <c r="I1047683" s="15"/>
      <c r="J1047683" s="15"/>
    </row>
    <row r="1047684" customFormat="1" spans="3:10">
      <c r="C1047684" s="15"/>
      <c r="D1047684" s="15"/>
      <c r="E1047684" s="15"/>
      <c r="F1047684" s="15"/>
      <c r="G1047684" s="15"/>
      <c r="H1047684" s="15"/>
      <c r="I1047684" s="15"/>
      <c r="J1047684" s="15"/>
    </row>
    <row r="1047685" customFormat="1" spans="3:10">
      <c r="C1047685" s="15"/>
      <c r="D1047685" s="15"/>
      <c r="E1047685" s="15"/>
      <c r="F1047685" s="15"/>
      <c r="G1047685" s="15"/>
      <c r="H1047685" s="15"/>
      <c r="I1047685" s="15"/>
      <c r="J1047685" s="15"/>
    </row>
    <row r="1047686" customFormat="1" spans="3:10">
      <c r="C1047686" s="15"/>
      <c r="D1047686" s="15"/>
      <c r="E1047686" s="15"/>
      <c r="F1047686" s="15"/>
      <c r="G1047686" s="15"/>
      <c r="H1047686" s="15"/>
      <c r="I1047686" s="15"/>
      <c r="J1047686" s="15"/>
    </row>
    <row r="1047687" customFormat="1" spans="3:10">
      <c r="C1047687" s="15"/>
      <c r="D1047687" s="15"/>
      <c r="E1047687" s="15"/>
      <c r="F1047687" s="15"/>
      <c r="G1047687" s="15"/>
      <c r="H1047687" s="15"/>
      <c r="I1047687" s="15"/>
      <c r="J1047687" s="15"/>
    </row>
    <row r="1047688" customFormat="1" spans="3:10">
      <c r="C1047688" s="15"/>
      <c r="D1047688" s="15"/>
      <c r="E1047688" s="15"/>
      <c r="F1047688" s="15"/>
      <c r="G1047688" s="15"/>
      <c r="H1047688" s="15"/>
      <c r="I1047688" s="15"/>
      <c r="J1047688" s="15"/>
    </row>
    <row r="1047689" customFormat="1" spans="3:10">
      <c r="C1047689" s="15"/>
      <c r="D1047689" s="15"/>
      <c r="E1047689" s="15"/>
      <c r="F1047689" s="15"/>
      <c r="G1047689" s="15"/>
      <c r="H1047689" s="15"/>
      <c r="I1047689" s="15"/>
      <c r="J1047689" s="15"/>
    </row>
    <row r="1047690" customFormat="1" spans="3:10">
      <c r="C1047690" s="15"/>
      <c r="D1047690" s="15"/>
      <c r="E1047690" s="15"/>
      <c r="F1047690" s="15"/>
      <c r="G1047690" s="15"/>
      <c r="H1047690" s="15"/>
      <c r="I1047690" s="15"/>
      <c r="J1047690" s="15"/>
    </row>
    <row r="1047691" customFormat="1" spans="3:10">
      <c r="C1047691" s="15"/>
      <c r="D1047691" s="15"/>
      <c r="E1047691" s="15"/>
      <c r="F1047691" s="15"/>
      <c r="G1047691" s="15"/>
      <c r="H1047691" s="15"/>
      <c r="I1047691" s="15"/>
      <c r="J1047691" s="15"/>
    </row>
    <row r="1047692" customFormat="1" spans="3:10">
      <c r="C1047692" s="15"/>
      <c r="D1047692" s="15"/>
      <c r="E1047692" s="15"/>
      <c r="F1047692" s="15"/>
      <c r="G1047692" s="15"/>
      <c r="H1047692" s="15"/>
      <c r="I1047692" s="15"/>
      <c r="J1047692" s="15"/>
    </row>
    <row r="1047693" customFormat="1" spans="3:10">
      <c r="C1047693" s="15"/>
      <c r="D1047693" s="15"/>
      <c r="E1047693" s="15"/>
      <c r="F1047693" s="15"/>
      <c r="G1047693" s="15"/>
      <c r="H1047693" s="15"/>
      <c r="I1047693" s="15"/>
      <c r="J1047693" s="15"/>
    </row>
    <row r="1047694" customFormat="1" spans="3:10">
      <c r="C1047694" s="15"/>
      <c r="D1047694" s="15"/>
      <c r="E1047694" s="15"/>
      <c r="F1047694" s="15"/>
      <c r="G1047694" s="15"/>
      <c r="H1047694" s="15"/>
      <c r="I1047694" s="15"/>
      <c r="J1047694" s="15"/>
    </row>
    <row r="1047695" customFormat="1" spans="3:10">
      <c r="C1047695" s="15"/>
      <c r="D1047695" s="15"/>
      <c r="E1047695" s="15"/>
      <c r="F1047695" s="15"/>
      <c r="G1047695" s="15"/>
      <c r="H1047695" s="15"/>
      <c r="I1047695" s="15"/>
      <c r="J1047695" s="15"/>
    </row>
    <row r="1047696" customFormat="1" spans="3:10">
      <c r="C1047696" s="15"/>
      <c r="D1047696" s="15"/>
      <c r="E1047696" s="15"/>
      <c r="F1047696" s="15"/>
      <c r="G1047696" s="15"/>
      <c r="H1047696" s="15"/>
      <c r="I1047696" s="15"/>
      <c r="J1047696" s="15"/>
    </row>
    <row r="1047697" customFormat="1" spans="3:10">
      <c r="C1047697" s="15"/>
      <c r="D1047697" s="15"/>
      <c r="E1047697" s="15"/>
      <c r="F1047697" s="15"/>
      <c r="G1047697" s="15"/>
      <c r="H1047697" s="15"/>
      <c r="I1047697" s="15"/>
      <c r="J1047697" s="15"/>
    </row>
    <row r="1047698" customFormat="1" spans="3:10">
      <c r="C1047698" s="15"/>
      <c r="D1047698" s="15"/>
      <c r="E1047698" s="15"/>
      <c r="F1047698" s="15"/>
      <c r="G1047698" s="15"/>
      <c r="H1047698" s="15"/>
      <c r="I1047698" s="15"/>
      <c r="J1047698" s="15"/>
    </row>
    <row r="1047699" customFormat="1" spans="3:10">
      <c r="C1047699" s="15"/>
      <c r="D1047699" s="15"/>
      <c r="E1047699" s="15"/>
      <c r="F1047699" s="15"/>
      <c r="G1047699" s="15"/>
      <c r="H1047699" s="15"/>
      <c r="I1047699" s="15"/>
      <c r="J1047699" s="15"/>
    </row>
    <row r="1047700" customFormat="1" spans="3:10">
      <c r="C1047700" s="15"/>
      <c r="D1047700" s="15"/>
      <c r="E1047700" s="15"/>
      <c r="F1047700" s="15"/>
      <c r="G1047700" s="15"/>
      <c r="H1047700" s="15"/>
      <c r="I1047700" s="15"/>
      <c r="J1047700" s="15"/>
    </row>
    <row r="1047701" customFormat="1" spans="3:10">
      <c r="C1047701" s="15"/>
      <c r="D1047701" s="15"/>
      <c r="E1047701" s="15"/>
      <c r="F1047701" s="15"/>
      <c r="G1047701" s="15"/>
      <c r="H1047701" s="15"/>
      <c r="I1047701" s="15"/>
      <c r="J1047701" s="15"/>
    </row>
    <row r="1047702" customFormat="1" spans="3:10">
      <c r="C1047702" s="15"/>
      <c r="D1047702" s="15"/>
      <c r="E1047702" s="15"/>
      <c r="F1047702" s="15"/>
      <c r="G1047702" s="15"/>
      <c r="H1047702" s="15"/>
      <c r="I1047702" s="15"/>
      <c r="J1047702" s="15"/>
    </row>
    <row r="1047703" customFormat="1" spans="3:10">
      <c r="C1047703" s="15"/>
      <c r="D1047703" s="15"/>
      <c r="E1047703" s="15"/>
      <c r="F1047703" s="15"/>
      <c r="G1047703" s="15"/>
      <c r="H1047703" s="15"/>
      <c r="I1047703" s="15"/>
      <c r="J1047703" s="15"/>
    </row>
    <row r="1047704" customFormat="1" spans="3:10">
      <c r="C1047704" s="15"/>
      <c r="D1047704" s="15"/>
      <c r="E1047704" s="15"/>
      <c r="F1047704" s="15"/>
      <c r="G1047704" s="15"/>
      <c r="H1047704" s="15"/>
      <c r="I1047704" s="15"/>
      <c r="J1047704" s="15"/>
    </row>
    <row r="1047705" customFormat="1" spans="3:10">
      <c r="C1047705" s="15"/>
      <c r="D1047705" s="15"/>
      <c r="E1047705" s="15"/>
      <c r="F1047705" s="15"/>
      <c r="G1047705" s="15"/>
      <c r="H1047705" s="15"/>
      <c r="I1047705" s="15"/>
      <c r="J1047705" s="15"/>
    </row>
    <row r="1047706" customFormat="1" spans="3:10">
      <c r="C1047706" s="15"/>
      <c r="D1047706" s="15"/>
      <c r="E1047706" s="15"/>
      <c r="F1047706" s="15"/>
      <c r="G1047706" s="15"/>
      <c r="H1047706" s="15"/>
      <c r="I1047706" s="15"/>
      <c r="J1047706" s="15"/>
    </row>
    <row r="1047707" customFormat="1" spans="3:10">
      <c r="C1047707" s="15"/>
      <c r="D1047707" s="15"/>
      <c r="E1047707" s="15"/>
      <c r="F1047707" s="15"/>
      <c r="G1047707" s="15"/>
      <c r="H1047707" s="15"/>
      <c r="I1047707" s="15"/>
      <c r="J1047707" s="15"/>
    </row>
    <row r="1047708" customFormat="1" spans="3:10">
      <c r="C1047708" s="15"/>
      <c r="D1047708" s="15"/>
      <c r="E1047708" s="15"/>
      <c r="F1047708" s="15"/>
      <c r="G1047708" s="15"/>
      <c r="H1047708" s="15"/>
      <c r="I1047708" s="15"/>
      <c r="J1047708" s="15"/>
    </row>
    <row r="1047709" customFormat="1" spans="3:10">
      <c r="C1047709" s="15"/>
      <c r="D1047709" s="15"/>
      <c r="E1047709" s="15"/>
      <c r="F1047709" s="15"/>
      <c r="G1047709" s="15"/>
      <c r="H1047709" s="15"/>
      <c r="I1047709" s="15"/>
      <c r="J1047709" s="15"/>
    </row>
    <row r="1047710" customFormat="1" spans="3:10">
      <c r="C1047710" s="15"/>
      <c r="D1047710" s="15"/>
      <c r="E1047710" s="15"/>
      <c r="F1047710" s="15"/>
      <c r="G1047710" s="15"/>
      <c r="H1047710" s="15"/>
      <c r="I1047710" s="15"/>
      <c r="J1047710" s="15"/>
    </row>
    <row r="1047711" customFormat="1" spans="3:10">
      <c r="C1047711" s="15"/>
      <c r="D1047711" s="15"/>
      <c r="E1047711" s="15"/>
      <c r="F1047711" s="15"/>
      <c r="G1047711" s="15"/>
      <c r="H1047711" s="15"/>
      <c r="I1047711" s="15"/>
      <c r="J1047711" s="15"/>
    </row>
    <row r="1047712" customFormat="1" spans="3:10">
      <c r="C1047712" s="15"/>
      <c r="D1047712" s="15"/>
      <c r="E1047712" s="15"/>
      <c r="F1047712" s="15"/>
      <c r="G1047712" s="15"/>
      <c r="H1047712" s="15"/>
      <c r="I1047712" s="15"/>
      <c r="J1047712" s="15"/>
    </row>
    <row r="1047713" customFormat="1" spans="3:10">
      <c r="C1047713" s="15"/>
      <c r="D1047713" s="15"/>
      <c r="E1047713" s="15"/>
      <c r="F1047713" s="15"/>
      <c r="G1047713" s="15"/>
      <c r="H1047713" s="15"/>
      <c r="I1047713" s="15"/>
      <c r="J1047713" s="15"/>
    </row>
    <row r="1047714" customFormat="1" spans="3:10">
      <c r="C1047714" s="15"/>
      <c r="D1047714" s="15"/>
      <c r="E1047714" s="15"/>
      <c r="F1047714" s="15"/>
      <c r="G1047714" s="15"/>
      <c r="H1047714" s="15"/>
      <c r="I1047714" s="15"/>
      <c r="J1047714" s="15"/>
    </row>
    <row r="1047715" customFormat="1" spans="3:10">
      <c r="C1047715" s="15"/>
      <c r="D1047715" s="15"/>
      <c r="E1047715" s="15"/>
      <c r="F1047715" s="15"/>
      <c r="G1047715" s="15"/>
      <c r="H1047715" s="15"/>
      <c r="I1047715" s="15"/>
      <c r="J1047715" s="15"/>
    </row>
    <row r="1047716" customFormat="1" spans="3:10">
      <c r="C1047716" s="15"/>
      <c r="D1047716" s="15"/>
      <c r="E1047716" s="15"/>
      <c r="F1047716" s="15"/>
      <c r="G1047716" s="15"/>
      <c r="H1047716" s="15"/>
      <c r="I1047716" s="15"/>
      <c r="J1047716" s="15"/>
    </row>
    <row r="1047717" customFormat="1" spans="3:10">
      <c r="C1047717" s="15"/>
      <c r="D1047717" s="15"/>
      <c r="E1047717" s="15"/>
      <c r="F1047717" s="15"/>
      <c r="G1047717" s="15"/>
      <c r="H1047717" s="15"/>
      <c r="I1047717" s="15"/>
      <c r="J1047717" s="15"/>
    </row>
    <row r="1047718" customFormat="1" spans="3:10">
      <c r="C1047718" s="15"/>
      <c r="D1047718" s="15"/>
      <c r="E1047718" s="15"/>
      <c r="F1047718" s="15"/>
      <c r="G1047718" s="15"/>
      <c r="H1047718" s="15"/>
      <c r="I1047718" s="15"/>
      <c r="J1047718" s="15"/>
    </row>
    <row r="1047719" customFormat="1" spans="3:10">
      <c r="C1047719" s="15"/>
      <c r="D1047719" s="15"/>
      <c r="E1047719" s="15"/>
      <c r="F1047719" s="15"/>
      <c r="G1047719" s="15"/>
      <c r="H1047719" s="15"/>
      <c r="I1047719" s="15"/>
      <c r="J1047719" s="15"/>
    </row>
    <row r="1047720" customFormat="1" spans="3:10">
      <c r="C1047720" s="15"/>
      <c r="D1047720" s="15"/>
      <c r="E1047720" s="15"/>
      <c r="F1047720" s="15"/>
      <c r="G1047720" s="15"/>
      <c r="H1047720" s="15"/>
      <c r="I1047720" s="15"/>
      <c r="J1047720" s="15"/>
    </row>
    <row r="1047721" customFormat="1" spans="3:10">
      <c r="C1047721" s="15"/>
      <c r="D1047721" s="15"/>
      <c r="E1047721" s="15"/>
      <c r="F1047721" s="15"/>
      <c r="G1047721" s="15"/>
      <c r="H1047721" s="15"/>
      <c r="I1047721" s="15"/>
      <c r="J1047721" s="15"/>
    </row>
    <row r="1047722" customFormat="1" spans="3:10">
      <c r="C1047722" s="15"/>
      <c r="D1047722" s="15"/>
      <c r="E1047722" s="15"/>
      <c r="F1047722" s="15"/>
      <c r="G1047722" s="15"/>
      <c r="H1047722" s="15"/>
      <c r="I1047722" s="15"/>
      <c r="J1047722" s="15"/>
    </row>
    <row r="1047723" customFormat="1" spans="3:10">
      <c r="C1047723" s="15"/>
      <c r="D1047723" s="15"/>
      <c r="E1047723" s="15"/>
      <c r="F1047723" s="15"/>
      <c r="G1047723" s="15"/>
      <c r="H1047723" s="15"/>
      <c r="I1047723" s="15"/>
      <c r="J1047723" s="15"/>
    </row>
    <row r="1047724" customFormat="1" spans="3:10">
      <c r="C1047724" s="15"/>
      <c r="D1047724" s="15"/>
      <c r="E1047724" s="15"/>
      <c r="F1047724" s="15"/>
      <c r="G1047724" s="15"/>
      <c r="H1047724" s="15"/>
      <c r="I1047724" s="15"/>
      <c r="J1047724" s="15"/>
    </row>
    <row r="1047725" customFormat="1" spans="3:10">
      <c r="C1047725" s="15"/>
      <c r="D1047725" s="15"/>
      <c r="E1047725" s="15"/>
      <c r="F1047725" s="15"/>
      <c r="G1047725" s="15"/>
      <c r="H1047725" s="15"/>
      <c r="I1047725" s="15"/>
      <c r="J1047725" s="15"/>
    </row>
    <row r="1047726" customFormat="1" spans="3:10">
      <c r="C1047726" s="15"/>
      <c r="D1047726" s="15"/>
      <c r="E1047726" s="15"/>
      <c r="F1047726" s="15"/>
      <c r="G1047726" s="15"/>
      <c r="H1047726" s="15"/>
      <c r="I1047726" s="15"/>
      <c r="J1047726" s="15"/>
    </row>
    <row r="1047727" customFormat="1" spans="3:10">
      <c r="C1047727" s="15"/>
      <c r="D1047727" s="15"/>
      <c r="E1047727" s="15"/>
      <c r="F1047727" s="15"/>
      <c r="G1047727" s="15"/>
      <c r="H1047727" s="15"/>
      <c r="I1047727" s="15"/>
      <c r="J1047727" s="15"/>
    </row>
    <row r="1047728" customFormat="1" spans="3:10">
      <c r="C1047728" s="15"/>
      <c r="D1047728" s="15"/>
      <c r="E1047728" s="15"/>
      <c r="F1047728" s="15"/>
      <c r="G1047728" s="15"/>
      <c r="H1047728" s="15"/>
      <c r="I1047728" s="15"/>
      <c r="J1047728" s="15"/>
    </row>
    <row r="1047729" customFormat="1" spans="3:10">
      <c r="C1047729" s="15"/>
      <c r="D1047729" s="15"/>
      <c r="E1047729" s="15"/>
      <c r="F1047729" s="15"/>
      <c r="G1047729" s="15"/>
      <c r="H1047729" s="15"/>
      <c r="I1047729" s="15"/>
      <c r="J1047729" s="15"/>
    </row>
    <row r="1047730" customFormat="1" spans="3:10">
      <c r="C1047730" s="15"/>
      <c r="D1047730" s="15"/>
      <c r="E1047730" s="15"/>
      <c r="F1047730" s="15"/>
      <c r="G1047730" s="15"/>
      <c r="H1047730" s="15"/>
      <c r="I1047730" s="15"/>
      <c r="J1047730" s="15"/>
    </row>
    <row r="1047731" customFormat="1" spans="3:10">
      <c r="C1047731" s="15"/>
      <c r="D1047731" s="15"/>
      <c r="E1047731" s="15"/>
      <c r="F1047731" s="15"/>
      <c r="G1047731" s="15"/>
      <c r="H1047731" s="15"/>
      <c r="I1047731" s="15"/>
      <c r="J1047731" s="15"/>
    </row>
    <row r="1047732" customFormat="1" spans="3:10">
      <c r="C1047732" s="15"/>
      <c r="D1047732" s="15"/>
      <c r="E1047732" s="15"/>
      <c r="F1047732" s="15"/>
      <c r="G1047732" s="15"/>
      <c r="H1047732" s="15"/>
      <c r="I1047732" s="15"/>
      <c r="J1047732" s="15"/>
    </row>
    <row r="1047733" customFormat="1" spans="3:10">
      <c r="C1047733" s="15"/>
      <c r="D1047733" s="15"/>
      <c r="E1047733" s="15"/>
      <c r="F1047733" s="15"/>
      <c r="G1047733" s="15"/>
      <c r="H1047733" s="15"/>
      <c r="I1047733" s="15"/>
      <c r="J1047733" s="15"/>
    </row>
    <row r="1047734" customFormat="1" spans="3:10">
      <c r="C1047734" s="15"/>
      <c r="D1047734" s="15"/>
      <c r="E1047734" s="15"/>
      <c r="F1047734" s="15"/>
      <c r="G1047734" s="15"/>
      <c r="H1047734" s="15"/>
      <c r="I1047734" s="15"/>
      <c r="J1047734" s="15"/>
    </row>
    <row r="1047735" customFormat="1" spans="3:10">
      <c r="C1047735" s="15"/>
      <c r="D1047735" s="15"/>
      <c r="E1047735" s="15"/>
      <c r="F1047735" s="15"/>
      <c r="G1047735" s="15"/>
      <c r="H1047735" s="15"/>
      <c r="I1047735" s="15"/>
      <c r="J1047735" s="15"/>
    </row>
    <row r="1047736" customFormat="1" spans="3:10">
      <c r="C1047736" s="15"/>
      <c r="D1047736" s="15"/>
      <c r="E1047736" s="15"/>
      <c r="F1047736" s="15"/>
      <c r="G1047736" s="15"/>
      <c r="H1047736" s="15"/>
      <c r="I1047736" s="15"/>
      <c r="J1047736" s="15"/>
    </row>
    <row r="1047737" customFormat="1" spans="3:10">
      <c r="C1047737" s="15"/>
      <c r="D1047737" s="15"/>
      <c r="E1047737" s="15"/>
      <c r="F1047737" s="15"/>
      <c r="G1047737" s="15"/>
      <c r="H1047737" s="15"/>
      <c r="I1047737" s="15"/>
      <c r="J1047737" s="15"/>
    </row>
    <row r="1047738" customFormat="1" spans="3:10">
      <c r="C1047738" s="15"/>
      <c r="D1047738" s="15"/>
      <c r="E1047738" s="15"/>
      <c r="F1047738" s="15"/>
      <c r="G1047738" s="15"/>
      <c r="H1047738" s="15"/>
      <c r="I1047738" s="15"/>
      <c r="J1047738" s="15"/>
    </row>
    <row r="1047739" customFormat="1" spans="3:10">
      <c r="C1047739" s="15"/>
      <c r="D1047739" s="15"/>
      <c r="E1047739" s="15"/>
      <c r="F1047739" s="15"/>
      <c r="G1047739" s="15"/>
      <c r="H1047739" s="15"/>
      <c r="I1047739" s="15"/>
      <c r="J1047739" s="15"/>
    </row>
    <row r="1047740" customFormat="1" spans="3:10">
      <c r="C1047740" s="15"/>
      <c r="D1047740" s="15"/>
      <c r="E1047740" s="15"/>
      <c r="F1047740" s="15"/>
      <c r="G1047740" s="15"/>
      <c r="H1047740" s="15"/>
      <c r="I1047740" s="15"/>
      <c r="J1047740" s="15"/>
    </row>
    <row r="1047741" customFormat="1" spans="3:10">
      <c r="C1047741" s="15"/>
      <c r="D1047741" s="15"/>
      <c r="E1047741" s="15"/>
      <c r="F1047741" s="15"/>
      <c r="G1047741" s="15"/>
      <c r="H1047741" s="15"/>
      <c r="I1047741" s="15"/>
      <c r="J1047741" s="15"/>
    </row>
    <row r="1047742" customFormat="1" spans="3:10">
      <c r="C1047742" s="15"/>
      <c r="D1047742" s="15"/>
      <c r="E1047742" s="15"/>
      <c r="F1047742" s="15"/>
      <c r="G1047742" s="15"/>
      <c r="H1047742" s="15"/>
      <c r="I1047742" s="15"/>
      <c r="J1047742" s="15"/>
    </row>
    <row r="1047743" customFormat="1" spans="3:10">
      <c r="C1047743" s="15"/>
      <c r="D1047743" s="15"/>
      <c r="E1047743" s="15"/>
      <c r="F1047743" s="15"/>
      <c r="G1047743" s="15"/>
      <c r="H1047743" s="15"/>
      <c r="I1047743" s="15"/>
      <c r="J1047743" s="15"/>
    </row>
    <row r="1047744" customFormat="1" spans="3:10">
      <c r="C1047744" s="15"/>
      <c r="D1047744" s="15"/>
      <c r="E1047744" s="15"/>
      <c r="F1047744" s="15"/>
      <c r="G1047744" s="15"/>
      <c r="H1047744" s="15"/>
      <c r="I1047744" s="15"/>
      <c r="J1047744" s="15"/>
    </row>
    <row r="1047745" customFormat="1" spans="3:10">
      <c r="C1047745" s="15"/>
      <c r="D1047745" s="15"/>
      <c r="E1047745" s="15"/>
      <c r="F1047745" s="15"/>
      <c r="G1047745" s="15"/>
      <c r="H1047745" s="15"/>
      <c r="I1047745" s="15"/>
      <c r="J1047745" s="15"/>
    </row>
    <row r="1047746" customFormat="1" spans="3:10">
      <c r="C1047746" s="15"/>
      <c r="D1047746" s="15"/>
      <c r="E1047746" s="15"/>
      <c r="F1047746" s="15"/>
      <c r="G1047746" s="15"/>
      <c r="H1047746" s="15"/>
      <c r="I1047746" s="15"/>
      <c r="J1047746" s="15"/>
    </row>
    <row r="1047747" customFormat="1" spans="3:10">
      <c r="C1047747" s="15"/>
      <c r="D1047747" s="15"/>
      <c r="E1047747" s="15"/>
      <c r="F1047747" s="15"/>
      <c r="G1047747" s="15"/>
      <c r="H1047747" s="15"/>
      <c r="I1047747" s="15"/>
      <c r="J1047747" s="15"/>
    </row>
    <row r="1047748" customFormat="1" spans="3:10">
      <c r="C1047748" s="15"/>
      <c r="D1047748" s="15"/>
      <c r="E1047748" s="15"/>
      <c r="F1047748" s="15"/>
      <c r="G1047748" s="15"/>
      <c r="H1047748" s="15"/>
      <c r="I1047748" s="15"/>
      <c r="J1047748" s="15"/>
    </row>
    <row r="1047749" customFormat="1" spans="3:10">
      <c r="C1047749" s="15"/>
      <c r="D1047749" s="15"/>
      <c r="E1047749" s="15"/>
      <c r="F1047749" s="15"/>
      <c r="G1047749" s="15"/>
      <c r="H1047749" s="15"/>
      <c r="I1047749" s="15"/>
      <c r="J1047749" s="15"/>
    </row>
    <row r="1047750" customFormat="1" spans="3:10">
      <c r="C1047750" s="15"/>
      <c r="D1047750" s="15"/>
      <c r="E1047750" s="15"/>
      <c r="F1047750" s="15"/>
      <c r="G1047750" s="15"/>
      <c r="H1047750" s="15"/>
      <c r="I1047750" s="15"/>
      <c r="J1047750" s="15"/>
    </row>
    <row r="1047751" customFormat="1" spans="3:10">
      <c r="C1047751" s="15"/>
      <c r="D1047751" s="15"/>
      <c r="E1047751" s="15"/>
      <c r="F1047751" s="15"/>
      <c r="G1047751" s="15"/>
      <c r="H1047751" s="15"/>
      <c r="I1047751" s="15"/>
      <c r="J1047751" s="15"/>
    </row>
    <row r="1047752" customFormat="1" spans="3:10">
      <c r="C1047752" s="15"/>
      <c r="D1047752" s="15"/>
      <c r="E1047752" s="15"/>
      <c r="F1047752" s="15"/>
      <c r="G1047752" s="15"/>
      <c r="H1047752" s="15"/>
      <c r="I1047752" s="15"/>
      <c r="J1047752" s="15"/>
    </row>
    <row r="1047753" customFormat="1" spans="3:10">
      <c r="C1047753" s="15"/>
      <c r="D1047753" s="15"/>
      <c r="E1047753" s="15"/>
      <c r="F1047753" s="15"/>
      <c r="G1047753" s="15"/>
      <c r="H1047753" s="15"/>
      <c r="I1047753" s="15"/>
      <c r="J1047753" s="15"/>
    </row>
    <row r="1047754" customFormat="1" spans="3:10">
      <c r="C1047754" s="15"/>
      <c r="D1047754" s="15"/>
      <c r="E1047754" s="15"/>
      <c r="F1047754" s="15"/>
      <c r="G1047754" s="15"/>
      <c r="H1047754" s="15"/>
      <c r="I1047754" s="15"/>
      <c r="J1047754" s="15"/>
    </row>
    <row r="1047755" customFormat="1" spans="3:10">
      <c r="C1047755" s="15"/>
      <c r="D1047755" s="15"/>
      <c r="E1047755" s="15"/>
      <c r="F1047755" s="15"/>
      <c r="G1047755" s="15"/>
      <c r="H1047755" s="15"/>
      <c r="I1047755" s="15"/>
      <c r="J1047755" s="15"/>
    </row>
    <row r="1047756" customFormat="1" spans="3:10">
      <c r="C1047756" s="15"/>
      <c r="D1047756" s="15"/>
      <c r="E1047756" s="15"/>
      <c r="F1047756" s="15"/>
      <c r="G1047756" s="15"/>
      <c r="H1047756" s="15"/>
      <c r="I1047756" s="15"/>
      <c r="J1047756" s="15"/>
    </row>
    <row r="1047757" customFormat="1" spans="3:10">
      <c r="C1047757" s="15"/>
      <c r="D1047757" s="15"/>
      <c r="E1047757" s="15"/>
      <c r="F1047757" s="15"/>
      <c r="G1047757" s="15"/>
      <c r="H1047757" s="15"/>
      <c r="I1047757" s="15"/>
      <c r="J1047757" s="15"/>
    </row>
    <row r="1047758" customFormat="1" spans="3:10">
      <c r="C1047758" s="15"/>
      <c r="D1047758" s="15"/>
      <c r="E1047758" s="15"/>
      <c r="F1047758" s="15"/>
      <c r="G1047758" s="15"/>
      <c r="H1047758" s="15"/>
      <c r="I1047758" s="15"/>
      <c r="J1047758" s="15"/>
    </row>
    <row r="1047759" customFormat="1" spans="3:10">
      <c r="C1047759" s="15"/>
      <c r="D1047759" s="15"/>
      <c r="E1047759" s="15"/>
      <c r="F1047759" s="15"/>
      <c r="G1047759" s="15"/>
      <c r="H1047759" s="15"/>
      <c r="I1047759" s="15"/>
      <c r="J1047759" s="15"/>
    </row>
    <row r="1047760" customFormat="1" spans="3:10">
      <c r="C1047760" s="15"/>
      <c r="D1047760" s="15"/>
      <c r="E1047760" s="15"/>
      <c r="F1047760" s="15"/>
      <c r="G1047760" s="15"/>
      <c r="H1047760" s="15"/>
      <c r="I1047760" s="15"/>
      <c r="J1047760" s="15"/>
    </row>
    <row r="1047761" customFormat="1" spans="3:10">
      <c r="C1047761" s="15"/>
      <c r="D1047761" s="15"/>
      <c r="E1047761" s="15"/>
      <c r="F1047761" s="15"/>
      <c r="G1047761" s="15"/>
      <c r="H1047761" s="15"/>
      <c r="I1047761" s="15"/>
      <c r="J1047761" s="15"/>
    </row>
    <row r="1047762" customFormat="1" spans="3:10">
      <c r="C1047762" s="15"/>
      <c r="D1047762" s="15"/>
      <c r="E1047762" s="15"/>
      <c r="F1047762" s="15"/>
      <c r="G1047762" s="15"/>
      <c r="H1047762" s="15"/>
      <c r="I1047762" s="15"/>
      <c r="J1047762" s="15"/>
    </row>
    <row r="1047763" customFormat="1" spans="3:10">
      <c r="C1047763" s="15"/>
      <c r="D1047763" s="15"/>
      <c r="E1047763" s="15"/>
      <c r="F1047763" s="15"/>
      <c r="G1047763" s="15"/>
      <c r="H1047763" s="15"/>
      <c r="I1047763" s="15"/>
      <c r="J1047763" s="15"/>
    </row>
    <row r="1047764" customFormat="1" spans="3:10">
      <c r="C1047764" s="15"/>
      <c r="D1047764" s="15"/>
      <c r="E1047764" s="15"/>
      <c r="F1047764" s="15"/>
      <c r="G1047764" s="15"/>
      <c r="H1047764" s="15"/>
      <c r="I1047764" s="15"/>
      <c r="J1047764" s="15"/>
    </row>
    <row r="1047765" customFormat="1" spans="3:10">
      <c r="C1047765" s="15"/>
      <c r="D1047765" s="15"/>
      <c r="E1047765" s="15"/>
      <c r="F1047765" s="15"/>
      <c r="G1047765" s="15"/>
      <c r="H1047765" s="15"/>
      <c r="I1047765" s="15"/>
      <c r="J1047765" s="15"/>
    </row>
    <row r="1047766" customFormat="1" spans="3:10">
      <c r="C1047766" s="15"/>
      <c r="D1047766" s="15"/>
      <c r="E1047766" s="15"/>
      <c r="F1047766" s="15"/>
      <c r="G1047766" s="15"/>
      <c r="H1047766" s="15"/>
      <c r="I1047766" s="15"/>
      <c r="J1047766" s="15"/>
    </row>
    <row r="1047767" customFormat="1" spans="3:10">
      <c r="C1047767" s="15"/>
      <c r="D1047767" s="15"/>
      <c r="E1047767" s="15"/>
      <c r="F1047767" s="15"/>
      <c r="G1047767" s="15"/>
      <c r="H1047767" s="15"/>
      <c r="I1047767" s="15"/>
      <c r="J1047767" s="15"/>
    </row>
    <row r="1047768" customFormat="1" spans="3:10">
      <c r="C1047768" s="15"/>
      <c r="D1047768" s="15"/>
      <c r="E1047768" s="15"/>
      <c r="F1047768" s="15"/>
      <c r="G1047768" s="15"/>
      <c r="H1047768" s="15"/>
      <c r="I1047768" s="15"/>
      <c r="J1047768" s="15"/>
    </row>
    <row r="1047769" customFormat="1" spans="3:10">
      <c r="C1047769" s="15"/>
      <c r="D1047769" s="15"/>
      <c r="E1047769" s="15"/>
      <c r="F1047769" s="15"/>
      <c r="G1047769" s="15"/>
      <c r="H1047769" s="15"/>
      <c r="I1047769" s="15"/>
      <c r="J1047769" s="15"/>
    </row>
    <row r="1047770" customFormat="1" spans="3:10">
      <c r="C1047770" s="15"/>
      <c r="D1047770" s="15"/>
      <c r="E1047770" s="15"/>
      <c r="F1047770" s="15"/>
      <c r="G1047770" s="15"/>
      <c r="H1047770" s="15"/>
      <c r="I1047770" s="15"/>
      <c r="J1047770" s="15"/>
    </row>
    <row r="1047771" customFormat="1" spans="3:10">
      <c r="C1047771" s="15"/>
      <c r="D1047771" s="15"/>
      <c r="E1047771" s="15"/>
      <c r="F1047771" s="15"/>
      <c r="G1047771" s="15"/>
      <c r="H1047771" s="15"/>
      <c r="I1047771" s="15"/>
      <c r="J1047771" s="15"/>
    </row>
    <row r="1047772" customFormat="1" spans="3:10">
      <c r="C1047772" s="15"/>
      <c r="D1047772" s="15"/>
      <c r="E1047772" s="15"/>
      <c r="F1047772" s="15"/>
      <c r="G1047772" s="15"/>
      <c r="H1047772" s="15"/>
      <c r="I1047772" s="15"/>
      <c r="J1047772" s="15"/>
    </row>
    <row r="1047773" customFormat="1" spans="3:10">
      <c r="C1047773" s="15"/>
      <c r="D1047773" s="15"/>
      <c r="E1047773" s="15"/>
      <c r="F1047773" s="15"/>
      <c r="G1047773" s="15"/>
      <c r="H1047773" s="15"/>
      <c r="I1047773" s="15"/>
      <c r="J1047773" s="15"/>
    </row>
    <row r="1047774" customFormat="1" spans="3:10">
      <c r="C1047774" s="15"/>
      <c r="D1047774" s="15"/>
      <c r="E1047774" s="15"/>
      <c r="F1047774" s="15"/>
      <c r="G1047774" s="15"/>
      <c r="H1047774" s="15"/>
      <c r="I1047774" s="15"/>
      <c r="J1047774" s="15"/>
    </row>
    <row r="1047775" customFormat="1" spans="3:10">
      <c r="C1047775" s="15"/>
      <c r="D1047775" s="15"/>
      <c r="E1047775" s="15"/>
      <c r="F1047775" s="15"/>
      <c r="G1047775" s="15"/>
      <c r="H1047775" s="15"/>
      <c r="I1047775" s="15"/>
      <c r="J1047775" s="15"/>
    </row>
    <row r="1047776" customFormat="1" spans="3:10">
      <c r="C1047776" s="15"/>
      <c r="D1047776" s="15"/>
      <c r="E1047776" s="15"/>
      <c r="F1047776" s="15"/>
      <c r="G1047776" s="15"/>
      <c r="H1047776" s="15"/>
      <c r="I1047776" s="15"/>
      <c r="J1047776" s="15"/>
    </row>
    <row r="1047777" customFormat="1" spans="3:10">
      <c r="C1047777" s="15"/>
      <c r="D1047777" s="15"/>
      <c r="E1047777" s="15"/>
      <c r="F1047777" s="15"/>
      <c r="G1047777" s="15"/>
      <c r="H1047777" s="15"/>
      <c r="I1047777" s="15"/>
      <c r="J1047777" s="15"/>
    </row>
    <row r="1047778" customFormat="1" spans="3:10">
      <c r="C1047778" s="15"/>
      <c r="D1047778" s="15"/>
      <c r="E1047778" s="15"/>
      <c r="F1047778" s="15"/>
      <c r="G1047778" s="15"/>
      <c r="H1047778" s="15"/>
      <c r="I1047778" s="15"/>
      <c r="J1047778" s="15"/>
    </row>
    <row r="1047779" customFormat="1" spans="3:10">
      <c r="C1047779" s="15"/>
      <c r="D1047779" s="15"/>
      <c r="E1047779" s="15"/>
      <c r="F1047779" s="15"/>
      <c r="G1047779" s="15"/>
      <c r="H1047779" s="15"/>
      <c r="I1047779" s="15"/>
      <c r="J1047779" s="15"/>
    </row>
    <row r="1047780" customFormat="1" spans="3:10">
      <c r="C1047780" s="15"/>
      <c r="D1047780" s="15"/>
      <c r="E1047780" s="15"/>
      <c r="F1047780" s="15"/>
      <c r="G1047780" s="15"/>
      <c r="H1047780" s="15"/>
      <c r="I1047780" s="15"/>
      <c r="J1047780" s="15"/>
    </row>
    <row r="1047781" customFormat="1" spans="3:10">
      <c r="C1047781" s="15"/>
      <c r="D1047781" s="15"/>
      <c r="E1047781" s="15"/>
      <c r="F1047781" s="15"/>
      <c r="G1047781" s="15"/>
      <c r="H1047781" s="15"/>
      <c r="I1047781" s="15"/>
      <c r="J1047781" s="15"/>
    </row>
    <row r="1047782" customFormat="1" spans="3:10">
      <c r="C1047782" s="15"/>
      <c r="D1047782" s="15"/>
      <c r="E1047782" s="15"/>
      <c r="F1047782" s="15"/>
      <c r="G1047782" s="15"/>
      <c r="H1047782" s="15"/>
      <c r="I1047782" s="15"/>
      <c r="J1047782" s="15"/>
    </row>
    <row r="1047783" customFormat="1" spans="3:10">
      <c r="C1047783" s="15"/>
      <c r="D1047783" s="15"/>
      <c r="E1047783" s="15"/>
      <c r="F1047783" s="15"/>
      <c r="G1047783" s="15"/>
      <c r="H1047783" s="15"/>
      <c r="I1047783" s="15"/>
      <c r="J1047783" s="15"/>
    </row>
    <row r="1047784" customFormat="1" spans="3:10">
      <c r="C1047784" s="15"/>
      <c r="D1047784" s="15"/>
      <c r="E1047784" s="15"/>
      <c r="F1047784" s="15"/>
      <c r="G1047784" s="15"/>
      <c r="H1047784" s="15"/>
      <c r="I1047784" s="15"/>
      <c r="J1047784" s="15"/>
    </row>
    <row r="1047785" customFormat="1" spans="3:10">
      <c r="C1047785" s="15"/>
      <c r="D1047785" s="15"/>
      <c r="E1047785" s="15"/>
      <c r="F1047785" s="15"/>
      <c r="G1047785" s="15"/>
      <c r="H1047785" s="15"/>
      <c r="I1047785" s="15"/>
      <c r="J1047785" s="15"/>
    </row>
    <row r="1047786" customFormat="1" spans="3:10">
      <c r="C1047786" s="15"/>
      <c r="D1047786" s="15"/>
      <c r="E1047786" s="15"/>
      <c r="F1047786" s="15"/>
      <c r="G1047786" s="15"/>
      <c r="H1047786" s="15"/>
      <c r="I1047786" s="15"/>
      <c r="J1047786" s="15"/>
    </row>
    <row r="1047787" customFormat="1" spans="3:10">
      <c r="C1047787" s="15"/>
      <c r="D1047787" s="15"/>
      <c r="E1047787" s="15"/>
      <c r="F1047787" s="15"/>
      <c r="G1047787" s="15"/>
      <c r="H1047787" s="15"/>
      <c r="I1047787" s="15"/>
      <c r="J1047787" s="15"/>
    </row>
    <row r="1047788" customFormat="1" spans="3:10">
      <c r="C1047788" s="15"/>
      <c r="D1047788" s="15"/>
      <c r="E1047788" s="15"/>
      <c r="F1047788" s="15"/>
      <c r="G1047788" s="15"/>
      <c r="H1047788" s="15"/>
      <c r="I1047788" s="15"/>
      <c r="J1047788" s="15"/>
    </row>
    <row r="1047789" customFormat="1" spans="3:10">
      <c r="C1047789" s="15"/>
      <c r="D1047789" s="15"/>
      <c r="E1047789" s="15"/>
      <c r="F1047789" s="15"/>
      <c r="G1047789" s="15"/>
      <c r="H1047789" s="15"/>
      <c r="I1047789" s="15"/>
      <c r="J1047789" s="15"/>
    </row>
    <row r="1047790" customFormat="1" spans="3:10">
      <c r="C1047790" s="15"/>
      <c r="D1047790" s="15"/>
      <c r="E1047790" s="15"/>
      <c r="F1047790" s="15"/>
      <c r="G1047790" s="15"/>
      <c r="H1047790" s="15"/>
      <c r="I1047790" s="15"/>
      <c r="J1047790" s="15"/>
    </row>
    <row r="1047791" customFormat="1" spans="3:10">
      <c r="C1047791" s="15"/>
      <c r="D1047791" s="15"/>
      <c r="E1047791" s="15"/>
      <c r="F1047791" s="15"/>
      <c r="G1047791" s="15"/>
      <c r="H1047791" s="15"/>
      <c r="I1047791" s="15"/>
      <c r="J1047791" s="15"/>
    </row>
    <row r="1047792" customFormat="1" spans="3:10">
      <c r="C1047792" s="15"/>
      <c r="D1047792" s="15"/>
      <c r="E1047792" s="15"/>
      <c r="F1047792" s="15"/>
      <c r="G1047792" s="15"/>
      <c r="H1047792" s="15"/>
      <c r="I1047792" s="15"/>
      <c r="J1047792" s="15"/>
    </row>
    <row r="1047793" customFormat="1" spans="3:10">
      <c r="C1047793" s="15"/>
      <c r="D1047793" s="15"/>
      <c r="E1047793" s="15"/>
      <c r="F1047793" s="15"/>
      <c r="G1047793" s="15"/>
      <c r="H1047793" s="15"/>
      <c r="I1047793" s="15"/>
      <c r="J1047793" s="15"/>
    </row>
    <row r="1047794" customFormat="1" spans="3:10">
      <c r="C1047794" s="15"/>
      <c r="D1047794" s="15"/>
      <c r="E1047794" s="15"/>
      <c r="F1047794" s="15"/>
      <c r="G1047794" s="15"/>
      <c r="H1047794" s="15"/>
      <c r="I1047794" s="15"/>
      <c r="J1047794" s="15"/>
    </row>
    <row r="1047795" customFormat="1" spans="3:10">
      <c r="C1047795" s="15"/>
      <c r="D1047795" s="15"/>
      <c r="E1047795" s="15"/>
      <c r="F1047795" s="15"/>
      <c r="G1047795" s="15"/>
      <c r="H1047795" s="15"/>
      <c r="I1047795" s="15"/>
      <c r="J1047795" s="15"/>
    </row>
    <row r="1047796" customFormat="1" spans="3:10">
      <c r="C1047796" s="15"/>
      <c r="D1047796" s="15"/>
      <c r="E1047796" s="15"/>
      <c r="F1047796" s="15"/>
      <c r="G1047796" s="15"/>
      <c r="H1047796" s="15"/>
      <c r="I1047796" s="15"/>
      <c r="J1047796" s="15"/>
    </row>
    <row r="1047797" customFormat="1" spans="3:10">
      <c r="C1047797" s="15"/>
      <c r="D1047797" s="15"/>
      <c r="E1047797" s="15"/>
      <c r="F1047797" s="15"/>
      <c r="G1047797" s="15"/>
      <c r="H1047797" s="15"/>
      <c r="I1047797" s="15"/>
      <c r="J1047797" s="15"/>
    </row>
    <row r="1047798" customFormat="1" spans="3:10">
      <c r="C1047798" s="15"/>
      <c r="D1047798" s="15"/>
      <c r="E1047798" s="15"/>
      <c r="F1047798" s="15"/>
      <c r="G1047798" s="15"/>
      <c r="H1047798" s="15"/>
      <c r="I1047798" s="15"/>
      <c r="J1047798" s="15"/>
    </row>
    <row r="1047799" customFormat="1" spans="3:10">
      <c r="C1047799" s="15"/>
      <c r="D1047799" s="15"/>
      <c r="E1047799" s="15"/>
      <c r="F1047799" s="15"/>
      <c r="G1047799" s="15"/>
      <c r="H1047799" s="15"/>
      <c r="I1047799" s="15"/>
      <c r="J1047799" s="15"/>
    </row>
    <row r="1047800" customFormat="1" spans="3:10">
      <c r="C1047800" s="15"/>
      <c r="D1047800" s="15"/>
      <c r="E1047800" s="15"/>
      <c r="F1047800" s="15"/>
      <c r="G1047800" s="15"/>
      <c r="H1047800" s="15"/>
      <c r="I1047800" s="15"/>
      <c r="J1047800" s="15"/>
    </row>
    <row r="1047801" customFormat="1" spans="3:10">
      <c r="C1047801" s="15"/>
      <c r="D1047801" s="15"/>
      <c r="E1047801" s="15"/>
      <c r="F1047801" s="15"/>
      <c r="G1047801" s="15"/>
      <c r="H1047801" s="15"/>
      <c r="I1047801" s="15"/>
      <c r="J1047801" s="15"/>
    </row>
    <row r="1047802" customFormat="1" spans="3:10">
      <c r="C1047802" s="15"/>
      <c r="D1047802" s="15"/>
      <c r="E1047802" s="15"/>
      <c r="F1047802" s="15"/>
      <c r="G1047802" s="15"/>
      <c r="H1047802" s="15"/>
      <c r="I1047802" s="15"/>
      <c r="J1047802" s="15"/>
    </row>
    <row r="1047803" customFormat="1" spans="3:10">
      <c r="C1047803" s="15"/>
      <c r="D1047803" s="15"/>
      <c r="E1047803" s="15"/>
      <c r="F1047803" s="15"/>
      <c r="G1047803" s="15"/>
      <c r="H1047803" s="15"/>
      <c r="I1047803" s="15"/>
      <c r="J1047803" s="15"/>
    </row>
    <row r="1047804" customFormat="1" spans="3:10">
      <c r="C1047804" s="15"/>
      <c r="D1047804" s="15"/>
      <c r="E1047804" s="15"/>
      <c r="F1047804" s="15"/>
      <c r="G1047804" s="15"/>
      <c r="H1047804" s="15"/>
      <c r="I1047804" s="15"/>
      <c r="J1047804" s="15"/>
    </row>
    <row r="1047805" customFormat="1" spans="3:10">
      <c r="C1047805" s="15"/>
      <c r="D1047805" s="15"/>
      <c r="E1047805" s="15"/>
      <c r="F1047805" s="15"/>
      <c r="G1047805" s="15"/>
      <c r="H1047805" s="15"/>
      <c r="I1047805" s="15"/>
      <c r="J1047805" s="15"/>
    </row>
    <row r="1047806" customFormat="1" spans="3:10">
      <c r="C1047806" s="15"/>
      <c r="D1047806" s="15"/>
      <c r="E1047806" s="15"/>
      <c r="F1047806" s="15"/>
      <c r="G1047806" s="15"/>
      <c r="H1047806" s="15"/>
      <c r="I1047806" s="15"/>
      <c r="J1047806" s="15"/>
    </row>
    <row r="1047807" customFormat="1" spans="3:10">
      <c r="C1047807" s="15"/>
      <c r="D1047807" s="15"/>
      <c r="E1047807" s="15"/>
      <c r="F1047807" s="15"/>
      <c r="G1047807" s="15"/>
      <c r="H1047807" s="15"/>
      <c r="I1047807" s="15"/>
      <c r="J1047807" s="15"/>
    </row>
    <row r="1047808" customFormat="1" spans="3:10">
      <c r="C1047808" s="15"/>
      <c r="D1047808" s="15"/>
      <c r="E1047808" s="15"/>
      <c r="F1047808" s="15"/>
      <c r="G1047808" s="15"/>
      <c r="H1047808" s="15"/>
      <c r="I1047808" s="15"/>
      <c r="J1047808" s="15"/>
    </row>
    <row r="1047809" customFormat="1" spans="3:10">
      <c r="C1047809" s="15"/>
      <c r="D1047809" s="15"/>
      <c r="E1047809" s="15"/>
      <c r="F1047809" s="15"/>
      <c r="G1047809" s="15"/>
      <c r="H1047809" s="15"/>
      <c r="I1047809" s="15"/>
      <c r="J1047809" s="15"/>
    </row>
    <row r="1047810" customFormat="1" spans="3:10">
      <c r="C1047810" s="15"/>
      <c r="D1047810" s="15"/>
      <c r="E1047810" s="15"/>
      <c r="F1047810" s="15"/>
      <c r="G1047810" s="15"/>
      <c r="H1047810" s="15"/>
      <c r="I1047810" s="15"/>
      <c r="J1047810" s="15"/>
    </row>
    <row r="1047811" customFormat="1" spans="3:10">
      <c r="C1047811" s="15"/>
      <c r="D1047811" s="15"/>
      <c r="E1047811" s="15"/>
      <c r="F1047811" s="15"/>
      <c r="G1047811" s="15"/>
      <c r="H1047811" s="15"/>
      <c r="I1047811" s="15"/>
      <c r="J1047811" s="15"/>
    </row>
    <row r="1047812" customFormat="1" spans="3:10">
      <c r="C1047812" s="15"/>
      <c r="D1047812" s="15"/>
      <c r="E1047812" s="15"/>
      <c r="F1047812" s="15"/>
      <c r="G1047812" s="15"/>
      <c r="H1047812" s="15"/>
      <c r="I1047812" s="15"/>
      <c r="J1047812" s="15"/>
    </row>
    <row r="1047813" customFormat="1" spans="3:10">
      <c r="C1047813" s="15"/>
      <c r="D1047813" s="15"/>
      <c r="E1047813" s="15"/>
      <c r="F1047813" s="15"/>
      <c r="G1047813" s="15"/>
      <c r="H1047813" s="15"/>
      <c r="I1047813" s="15"/>
      <c r="J1047813" s="15"/>
    </row>
    <row r="1047814" customFormat="1" spans="3:10">
      <c r="C1047814" s="15"/>
      <c r="D1047814" s="15"/>
      <c r="E1047814" s="15"/>
      <c r="F1047814" s="15"/>
      <c r="G1047814" s="15"/>
      <c r="H1047814" s="15"/>
      <c r="I1047814" s="15"/>
      <c r="J1047814" s="15"/>
    </row>
    <row r="1047815" customFormat="1" spans="3:10">
      <c r="C1047815" s="15"/>
      <c r="D1047815" s="15"/>
      <c r="E1047815" s="15"/>
      <c r="F1047815" s="15"/>
      <c r="G1047815" s="15"/>
      <c r="H1047815" s="15"/>
      <c r="I1047815" s="15"/>
      <c r="J1047815" s="15"/>
    </row>
    <row r="1047816" customFormat="1" spans="3:10">
      <c r="C1047816" s="15"/>
      <c r="D1047816" s="15"/>
      <c r="E1047816" s="15"/>
      <c r="F1047816" s="15"/>
      <c r="G1047816" s="15"/>
      <c r="H1047816" s="15"/>
      <c r="I1047816" s="15"/>
      <c r="J1047816" s="15"/>
    </row>
    <row r="1047817" customFormat="1" spans="3:10">
      <c r="C1047817" s="15"/>
      <c r="D1047817" s="15"/>
      <c r="E1047817" s="15"/>
      <c r="F1047817" s="15"/>
      <c r="G1047817" s="15"/>
      <c r="H1047817" s="15"/>
      <c r="I1047817" s="15"/>
      <c r="J1047817" s="15"/>
    </row>
    <row r="1047818" customFormat="1" spans="3:10">
      <c r="C1047818" s="15"/>
      <c r="D1047818" s="15"/>
      <c r="E1047818" s="15"/>
      <c r="F1047818" s="15"/>
      <c r="G1047818" s="15"/>
      <c r="H1047818" s="15"/>
      <c r="I1047818" s="15"/>
      <c r="J1047818" s="15"/>
    </row>
    <row r="1047819" customFormat="1" spans="3:10">
      <c r="C1047819" s="15"/>
      <c r="D1047819" s="15"/>
      <c r="E1047819" s="15"/>
      <c r="F1047819" s="15"/>
      <c r="G1047819" s="15"/>
      <c r="H1047819" s="15"/>
      <c r="I1047819" s="15"/>
      <c r="J1047819" s="15"/>
    </row>
    <row r="1047820" customFormat="1" spans="3:10">
      <c r="C1047820" s="15"/>
      <c r="D1047820" s="15"/>
      <c r="E1047820" s="15"/>
      <c r="F1047820" s="15"/>
      <c r="G1047820" s="15"/>
      <c r="H1047820" s="15"/>
      <c r="I1047820" s="15"/>
      <c r="J1047820" s="15"/>
    </row>
    <row r="1047821" customFormat="1" spans="3:10">
      <c r="C1047821" s="15"/>
      <c r="D1047821" s="15"/>
      <c r="E1047821" s="15"/>
      <c r="F1047821" s="15"/>
      <c r="G1047821" s="15"/>
      <c r="H1047821" s="15"/>
      <c r="I1047821" s="15"/>
      <c r="J1047821" s="15"/>
    </row>
    <row r="1047822" customFormat="1" spans="3:10">
      <c r="C1047822" s="15"/>
      <c r="D1047822" s="15"/>
      <c r="E1047822" s="15"/>
      <c r="F1047822" s="15"/>
      <c r="G1047822" s="15"/>
      <c r="H1047822" s="15"/>
      <c r="I1047822" s="15"/>
      <c r="J1047822" s="15"/>
    </row>
    <row r="1047823" customFormat="1" spans="3:10">
      <c r="C1047823" s="15"/>
      <c r="D1047823" s="15"/>
      <c r="E1047823" s="15"/>
      <c r="F1047823" s="15"/>
      <c r="G1047823" s="15"/>
      <c r="H1047823" s="15"/>
      <c r="I1047823" s="15"/>
      <c r="J1047823" s="15"/>
    </row>
    <row r="1047824" customFormat="1" spans="3:10">
      <c r="C1047824" s="15"/>
      <c r="D1047824" s="15"/>
      <c r="E1047824" s="15"/>
      <c r="F1047824" s="15"/>
      <c r="G1047824" s="15"/>
      <c r="H1047824" s="15"/>
      <c r="I1047824" s="15"/>
      <c r="J1047824" s="15"/>
    </row>
    <row r="1047825" customFormat="1" spans="3:10">
      <c r="C1047825" s="15"/>
      <c r="D1047825" s="15"/>
      <c r="E1047825" s="15"/>
      <c r="F1047825" s="15"/>
      <c r="G1047825" s="15"/>
      <c r="H1047825" s="15"/>
      <c r="I1047825" s="15"/>
      <c r="J1047825" s="15"/>
    </row>
    <row r="1047826" customFormat="1" spans="3:10">
      <c r="C1047826" s="15"/>
      <c r="D1047826" s="15"/>
      <c r="E1047826" s="15"/>
      <c r="F1047826" s="15"/>
      <c r="G1047826" s="15"/>
      <c r="H1047826" s="15"/>
      <c r="I1047826" s="15"/>
      <c r="J1047826" s="15"/>
    </row>
    <row r="1047827" customFormat="1" spans="3:10">
      <c r="C1047827" s="15"/>
      <c r="D1047827" s="15"/>
      <c r="E1047827" s="15"/>
      <c r="F1047827" s="15"/>
      <c r="G1047827" s="15"/>
      <c r="H1047827" s="15"/>
      <c r="I1047827" s="15"/>
      <c r="J1047827" s="15"/>
    </row>
    <row r="1047828" customFormat="1" spans="3:10">
      <c r="C1047828" s="15"/>
      <c r="D1047828" s="15"/>
      <c r="E1047828" s="15"/>
      <c r="F1047828" s="15"/>
      <c r="G1047828" s="15"/>
      <c r="H1047828" s="15"/>
      <c r="I1047828" s="15"/>
      <c r="J1047828" s="15"/>
    </row>
    <row r="1047829" customFormat="1" spans="3:10">
      <c r="C1047829" s="15"/>
      <c r="D1047829" s="15"/>
      <c r="E1047829" s="15"/>
      <c r="F1047829" s="15"/>
      <c r="G1047829" s="15"/>
      <c r="H1047829" s="15"/>
      <c r="I1047829" s="15"/>
      <c r="J1047829" s="15"/>
    </row>
    <row r="1047830" customFormat="1" spans="3:10">
      <c r="C1047830" s="15"/>
      <c r="D1047830" s="15"/>
      <c r="E1047830" s="15"/>
      <c r="F1047830" s="15"/>
      <c r="G1047830" s="15"/>
      <c r="H1047830" s="15"/>
      <c r="I1047830" s="15"/>
      <c r="J1047830" s="15"/>
    </row>
    <row r="1047831" customFormat="1" spans="3:10">
      <c r="C1047831" s="15"/>
      <c r="D1047831" s="15"/>
      <c r="E1047831" s="15"/>
      <c r="F1047831" s="15"/>
      <c r="G1047831" s="15"/>
      <c r="H1047831" s="15"/>
      <c r="I1047831" s="15"/>
      <c r="J1047831" s="15"/>
    </row>
    <row r="1047832" customFormat="1" spans="3:10">
      <c r="C1047832" s="15"/>
      <c r="D1047832" s="15"/>
      <c r="E1047832" s="15"/>
      <c r="F1047832" s="15"/>
      <c r="G1047832" s="15"/>
      <c r="H1047832" s="15"/>
      <c r="I1047832" s="15"/>
      <c r="J1047832" s="15"/>
    </row>
    <row r="1047833" customFormat="1" spans="3:10">
      <c r="C1047833" s="15"/>
      <c r="D1047833" s="15"/>
      <c r="E1047833" s="15"/>
      <c r="F1047833" s="15"/>
      <c r="G1047833" s="15"/>
      <c r="H1047833" s="15"/>
      <c r="I1047833" s="15"/>
      <c r="J1047833" s="15"/>
    </row>
    <row r="1047834" customFormat="1" spans="3:10">
      <c r="C1047834" s="15"/>
      <c r="D1047834" s="15"/>
      <c r="E1047834" s="15"/>
      <c r="F1047834" s="15"/>
      <c r="G1047834" s="15"/>
      <c r="H1047834" s="15"/>
      <c r="I1047834" s="15"/>
      <c r="J1047834" s="15"/>
    </row>
    <row r="1047835" customFormat="1" spans="3:10">
      <c r="C1047835" s="15"/>
      <c r="D1047835" s="15"/>
      <c r="E1047835" s="15"/>
      <c r="F1047835" s="15"/>
      <c r="G1047835" s="15"/>
      <c r="H1047835" s="15"/>
      <c r="I1047835" s="15"/>
      <c r="J1047835" s="15"/>
    </row>
    <row r="1047836" customFormat="1" spans="3:10">
      <c r="C1047836" s="15"/>
      <c r="D1047836" s="15"/>
      <c r="E1047836" s="15"/>
      <c r="F1047836" s="15"/>
      <c r="G1047836" s="15"/>
      <c r="H1047836" s="15"/>
      <c r="I1047836" s="15"/>
      <c r="J1047836" s="15"/>
    </row>
    <row r="1047837" customFormat="1" spans="3:10">
      <c r="C1047837" s="15"/>
      <c r="D1047837" s="15"/>
      <c r="E1047837" s="15"/>
      <c r="F1047837" s="15"/>
      <c r="G1047837" s="15"/>
      <c r="H1047837" s="15"/>
      <c r="I1047837" s="15"/>
      <c r="J1047837" s="15"/>
    </row>
    <row r="1047838" customFormat="1" spans="3:10">
      <c r="C1047838" s="15"/>
      <c r="D1047838" s="15"/>
      <c r="E1047838" s="15"/>
      <c r="F1047838" s="15"/>
      <c r="G1047838" s="15"/>
      <c r="H1047838" s="15"/>
      <c r="I1047838" s="15"/>
      <c r="J1047838" s="15"/>
    </row>
    <row r="1047839" customFormat="1" spans="3:10">
      <c r="C1047839" s="15"/>
      <c r="D1047839" s="15"/>
      <c r="E1047839" s="15"/>
      <c r="F1047839" s="15"/>
      <c r="G1047839" s="15"/>
      <c r="H1047839" s="15"/>
      <c r="I1047839" s="15"/>
      <c r="J1047839" s="15"/>
    </row>
    <row r="1047840" customFormat="1" spans="3:10">
      <c r="C1047840" s="15"/>
      <c r="D1047840" s="15"/>
      <c r="E1047840" s="15"/>
      <c r="F1047840" s="15"/>
      <c r="G1047840" s="15"/>
      <c r="H1047840" s="15"/>
      <c r="I1047840" s="15"/>
      <c r="J1047840" s="15"/>
    </row>
    <row r="1047841" customFormat="1" spans="3:10">
      <c r="C1047841" s="15"/>
      <c r="D1047841" s="15"/>
      <c r="E1047841" s="15"/>
      <c r="F1047841" s="15"/>
      <c r="G1047841" s="15"/>
      <c r="H1047841" s="15"/>
      <c r="I1047841" s="15"/>
      <c r="J1047841" s="15"/>
    </row>
    <row r="1047842" customFormat="1" spans="3:10">
      <c r="C1047842" s="15"/>
      <c r="D1047842" s="15"/>
      <c r="E1047842" s="15"/>
      <c r="F1047842" s="15"/>
      <c r="G1047842" s="15"/>
      <c r="H1047842" s="15"/>
      <c r="I1047842" s="15"/>
      <c r="J1047842" s="15"/>
    </row>
    <row r="1047843" customFormat="1" spans="3:10">
      <c r="C1047843" s="15"/>
      <c r="D1047843" s="15"/>
      <c r="E1047843" s="15"/>
      <c r="F1047843" s="15"/>
      <c r="G1047843" s="15"/>
      <c r="H1047843" s="15"/>
      <c r="I1047843" s="15"/>
      <c r="J1047843" s="15"/>
    </row>
    <row r="1047844" customFormat="1" spans="3:10">
      <c r="C1047844" s="15"/>
      <c r="D1047844" s="15"/>
      <c r="E1047844" s="15"/>
      <c r="F1047844" s="15"/>
      <c r="G1047844" s="15"/>
      <c r="H1047844" s="15"/>
      <c r="I1047844" s="15"/>
      <c r="J1047844" s="15"/>
    </row>
    <row r="1047845" customFormat="1" spans="3:10">
      <c r="C1047845" s="15"/>
      <c r="D1047845" s="15"/>
      <c r="E1047845" s="15"/>
      <c r="F1047845" s="15"/>
      <c r="G1047845" s="15"/>
      <c r="H1047845" s="15"/>
      <c r="I1047845" s="15"/>
      <c r="J1047845" s="15"/>
    </row>
    <row r="1047846" customFormat="1" spans="3:10">
      <c r="C1047846" s="15"/>
      <c r="D1047846" s="15"/>
      <c r="E1047846" s="15"/>
      <c r="F1047846" s="15"/>
      <c r="G1047846" s="15"/>
      <c r="H1047846" s="15"/>
      <c r="I1047846" s="15"/>
      <c r="J1047846" s="15"/>
    </row>
    <row r="1047847" customFormat="1" spans="3:10">
      <c r="C1047847" s="15"/>
      <c r="D1047847" s="15"/>
      <c r="E1047847" s="15"/>
      <c r="F1047847" s="15"/>
      <c r="G1047847" s="15"/>
      <c r="H1047847" s="15"/>
      <c r="I1047847" s="15"/>
      <c r="J1047847" s="15"/>
    </row>
    <row r="1047848" customFormat="1" spans="3:10">
      <c r="C1047848" s="15"/>
      <c r="D1047848" s="15"/>
      <c r="E1047848" s="15"/>
      <c r="F1047848" s="15"/>
      <c r="G1047848" s="15"/>
      <c r="H1047848" s="15"/>
      <c r="I1047848" s="15"/>
      <c r="J1047848" s="15"/>
    </row>
    <row r="1047849" customFormat="1" spans="3:10">
      <c r="C1047849" s="15"/>
      <c r="D1047849" s="15"/>
      <c r="E1047849" s="15"/>
      <c r="F1047849" s="15"/>
      <c r="G1047849" s="15"/>
      <c r="H1047849" s="15"/>
      <c r="I1047849" s="15"/>
      <c r="J1047849" s="15"/>
    </row>
    <row r="1047850" customFormat="1" spans="3:10">
      <c r="C1047850" s="15"/>
      <c r="D1047850" s="15"/>
      <c r="E1047850" s="15"/>
      <c r="F1047850" s="15"/>
      <c r="G1047850" s="15"/>
      <c r="H1047850" s="15"/>
      <c r="I1047850" s="15"/>
      <c r="J1047850" s="15"/>
    </row>
    <row r="1047851" customFormat="1" spans="3:10">
      <c r="C1047851" s="15"/>
      <c r="D1047851" s="15"/>
      <c r="E1047851" s="15"/>
      <c r="F1047851" s="15"/>
      <c r="G1047851" s="15"/>
      <c r="H1047851" s="15"/>
      <c r="I1047851" s="15"/>
      <c r="J1047851" s="15"/>
    </row>
    <row r="1047852" customFormat="1" spans="3:10">
      <c r="C1047852" s="15"/>
      <c r="D1047852" s="15"/>
      <c r="E1047852" s="15"/>
      <c r="F1047852" s="15"/>
      <c r="G1047852" s="15"/>
      <c r="H1047852" s="15"/>
      <c r="I1047852" s="15"/>
      <c r="J1047852" s="15"/>
    </row>
    <row r="1047853" customFormat="1" spans="3:10">
      <c r="C1047853" s="15"/>
      <c r="D1047853" s="15"/>
      <c r="E1047853" s="15"/>
      <c r="F1047853" s="15"/>
      <c r="G1047853" s="15"/>
      <c r="H1047853" s="15"/>
      <c r="I1047853" s="15"/>
      <c r="J1047853" s="15"/>
    </row>
    <row r="1047854" customFormat="1" spans="3:10">
      <c r="C1047854" s="15"/>
      <c r="D1047854" s="15"/>
      <c r="E1047854" s="15"/>
      <c r="F1047854" s="15"/>
      <c r="G1047854" s="15"/>
      <c r="H1047854" s="15"/>
      <c r="I1047854" s="15"/>
      <c r="J1047854" s="15"/>
    </row>
    <row r="1047855" customFormat="1" spans="3:10">
      <c r="C1047855" s="15"/>
      <c r="D1047855" s="15"/>
      <c r="E1047855" s="15"/>
      <c r="F1047855" s="15"/>
      <c r="G1047855" s="15"/>
      <c r="H1047855" s="15"/>
      <c r="I1047855" s="15"/>
      <c r="J1047855" s="15"/>
    </row>
    <row r="1047856" customFormat="1" spans="3:10">
      <c r="C1047856" s="15"/>
      <c r="D1047856" s="15"/>
      <c r="E1047856" s="15"/>
      <c r="F1047856" s="15"/>
      <c r="G1047856" s="15"/>
      <c r="H1047856" s="15"/>
      <c r="I1047856" s="15"/>
      <c r="J1047856" s="15"/>
    </row>
    <row r="1047857" customFormat="1" spans="3:10">
      <c r="C1047857" s="15"/>
      <c r="D1047857" s="15"/>
      <c r="E1047857" s="15"/>
      <c r="F1047857" s="15"/>
      <c r="G1047857" s="15"/>
      <c r="H1047857" s="15"/>
      <c r="I1047857" s="15"/>
      <c r="J1047857" s="15"/>
    </row>
    <row r="1047858" customFormat="1" spans="3:10">
      <c r="C1047858" s="15"/>
      <c r="D1047858" s="15"/>
      <c r="E1047858" s="15"/>
      <c r="F1047858" s="15"/>
      <c r="G1047858" s="15"/>
      <c r="H1047858" s="15"/>
      <c r="I1047858" s="15"/>
      <c r="J1047858" s="15"/>
    </row>
    <row r="1047859" customFormat="1" spans="3:10">
      <c r="C1047859" s="15"/>
      <c r="D1047859" s="15"/>
      <c r="E1047859" s="15"/>
      <c r="F1047859" s="15"/>
      <c r="G1047859" s="15"/>
      <c r="H1047859" s="15"/>
      <c r="I1047859" s="15"/>
      <c r="J1047859" s="15"/>
    </row>
    <row r="1047860" customFormat="1" spans="3:10">
      <c r="C1047860" s="15"/>
      <c r="D1047860" s="15"/>
      <c r="E1047860" s="15"/>
      <c r="F1047860" s="15"/>
      <c r="G1047860" s="15"/>
      <c r="H1047860" s="15"/>
      <c r="I1047860" s="15"/>
      <c r="J1047860" s="15"/>
    </row>
    <row r="1047861" customFormat="1" spans="3:10">
      <c r="C1047861" s="15"/>
      <c r="D1047861" s="15"/>
      <c r="E1047861" s="15"/>
      <c r="F1047861" s="15"/>
      <c r="G1047861" s="15"/>
      <c r="H1047861" s="15"/>
      <c r="I1047861" s="15"/>
      <c r="J1047861" s="15"/>
    </row>
    <row r="1047862" customFormat="1" spans="3:10">
      <c r="C1047862" s="15"/>
      <c r="D1047862" s="15"/>
      <c r="E1047862" s="15"/>
      <c r="F1047862" s="15"/>
      <c r="G1047862" s="15"/>
      <c r="H1047862" s="15"/>
      <c r="I1047862" s="15"/>
      <c r="J1047862" s="15"/>
    </row>
    <row r="1047863" customFormat="1" spans="3:10">
      <c r="C1047863" s="15"/>
      <c r="D1047863" s="15"/>
      <c r="E1047863" s="15"/>
      <c r="F1047863" s="15"/>
      <c r="G1047863" s="15"/>
      <c r="H1047863" s="15"/>
      <c r="I1047863" s="15"/>
      <c r="J1047863" s="15"/>
    </row>
    <row r="1047864" customFormat="1" spans="3:10">
      <c r="C1047864" s="15"/>
      <c r="D1047864" s="15"/>
      <c r="E1047864" s="15"/>
      <c r="F1047864" s="15"/>
      <c r="G1047864" s="15"/>
      <c r="H1047864" s="15"/>
      <c r="I1047864" s="15"/>
      <c r="J1047864" s="15"/>
    </row>
    <row r="1047865" customFormat="1" spans="3:10">
      <c r="C1047865" s="15"/>
      <c r="D1047865" s="15"/>
      <c r="E1047865" s="15"/>
      <c r="F1047865" s="15"/>
      <c r="G1047865" s="15"/>
      <c r="H1047865" s="15"/>
      <c r="I1047865" s="15"/>
      <c r="J1047865" s="15"/>
    </row>
    <row r="1047866" customFormat="1" spans="3:10">
      <c r="C1047866" s="15"/>
      <c r="D1047866" s="15"/>
      <c r="E1047866" s="15"/>
      <c r="F1047866" s="15"/>
      <c r="G1047866" s="15"/>
      <c r="H1047866" s="15"/>
      <c r="I1047866" s="15"/>
      <c r="J1047866" s="15"/>
    </row>
    <row r="1047867" customFormat="1" spans="3:10">
      <c r="C1047867" s="15"/>
      <c r="D1047867" s="15"/>
      <c r="E1047867" s="15"/>
      <c r="F1047867" s="15"/>
      <c r="G1047867" s="15"/>
      <c r="H1047867" s="15"/>
      <c r="I1047867" s="15"/>
      <c r="J1047867" s="15"/>
    </row>
    <row r="1047868" customFormat="1" spans="3:10">
      <c r="C1047868" s="15"/>
      <c r="D1047868" s="15"/>
      <c r="E1047868" s="15"/>
      <c r="F1047868" s="15"/>
      <c r="G1047868" s="15"/>
      <c r="H1047868" s="15"/>
      <c r="I1047868" s="15"/>
      <c r="J1047868" s="15"/>
    </row>
    <row r="1047869" customFormat="1" spans="3:10">
      <c r="C1047869" s="15"/>
      <c r="D1047869" s="15"/>
      <c r="E1047869" s="15"/>
      <c r="F1047869" s="15"/>
      <c r="G1047869" s="15"/>
      <c r="H1047869" s="15"/>
      <c r="I1047869" s="15"/>
      <c r="J1047869" s="15"/>
    </row>
    <row r="1047870" customFormat="1" spans="3:10">
      <c r="C1047870" s="15"/>
      <c r="D1047870" s="15"/>
      <c r="E1047870" s="15"/>
      <c r="F1047870" s="15"/>
      <c r="G1047870" s="15"/>
      <c r="H1047870" s="15"/>
      <c r="I1047870" s="15"/>
      <c r="J1047870" s="15"/>
    </row>
    <row r="1047871" customFormat="1" spans="3:10">
      <c r="C1047871" s="15"/>
      <c r="D1047871" s="15"/>
      <c r="E1047871" s="15"/>
      <c r="F1047871" s="15"/>
      <c r="G1047871" s="15"/>
      <c r="H1047871" s="15"/>
      <c r="I1047871" s="15"/>
      <c r="J1047871" s="15"/>
    </row>
    <row r="1047872" customFormat="1" spans="3:10">
      <c r="C1047872" s="15"/>
      <c r="D1047872" s="15"/>
      <c r="E1047872" s="15"/>
      <c r="F1047872" s="15"/>
      <c r="G1047872" s="15"/>
      <c r="H1047872" s="15"/>
      <c r="I1047872" s="15"/>
      <c r="J1047872" s="15"/>
    </row>
    <row r="1047873" customFormat="1" spans="3:10">
      <c r="C1047873" s="15"/>
      <c r="D1047873" s="15"/>
      <c r="E1047873" s="15"/>
      <c r="F1047873" s="15"/>
      <c r="G1047873" s="15"/>
      <c r="H1047873" s="15"/>
      <c r="I1047873" s="15"/>
      <c r="J1047873" s="15"/>
    </row>
    <row r="1047874" customFormat="1" spans="3:10">
      <c r="C1047874" s="15"/>
      <c r="D1047874" s="15"/>
      <c r="E1047874" s="15"/>
      <c r="F1047874" s="15"/>
      <c r="G1047874" s="15"/>
      <c r="H1047874" s="15"/>
      <c r="I1047874" s="15"/>
      <c r="J1047874" s="15"/>
    </row>
    <row r="1047875" customFormat="1" spans="3:10">
      <c r="C1047875" s="15"/>
      <c r="D1047875" s="15"/>
      <c r="E1047875" s="15"/>
      <c r="F1047875" s="15"/>
      <c r="G1047875" s="15"/>
      <c r="H1047875" s="15"/>
      <c r="I1047875" s="15"/>
      <c r="J1047875" s="15"/>
    </row>
    <row r="1047876" customFormat="1" spans="3:10">
      <c r="C1047876" s="15"/>
      <c r="D1047876" s="15"/>
      <c r="E1047876" s="15"/>
      <c r="F1047876" s="15"/>
      <c r="G1047876" s="15"/>
      <c r="H1047876" s="15"/>
      <c r="I1047876" s="15"/>
      <c r="J1047876" s="15"/>
    </row>
    <row r="1047877" customFormat="1" spans="3:10">
      <c r="C1047877" s="15"/>
      <c r="D1047877" s="15"/>
      <c r="E1047877" s="15"/>
      <c r="F1047877" s="15"/>
      <c r="G1047877" s="15"/>
      <c r="H1047877" s="15"/>
      <c r="I1047877" s="15"/>
      <c r="J1047877" s="15"/>
    </row>
    <row r="1047878" customFormat="1" spans="3:10">
      <c r="C1047878" s="15"/>
      <c r="D1047878" s="15"/>
      <c r="E1047878" s="15"/>
      <c r="F1047878" s="15"/>
      <c r="G1047878" s="15"/>
      <c r="H1047878" s="15"/>
      <c r="I1047878" s="15"/>
      <c r="J1047878" s="15"/>
    </row>
    <row r="1047879" customFormat="1" spans="3:10">
      <c r="C1047879" s="15"/>
      <c r="D1047879" s="15"/>
      <c r="E1047879" s="15"/>
      <c r="F1047879" s="15"/>
      <c r="G1047879" s="15"/>
      <c r="H1047879" s="15"/>
      <c r="I1047879" s="15"/>
      <c r="J1047879" s="15"/>
    </row>
    <row r="1047880" customFormat="1" spans="3:10">
      <c r="C1047880" s="15"/>
      <c r="D1047880" s="15"/>
      <c r="E1047880" s="15"/>
      <c r="F1047880" s="15"/>
      <c r="G1047880" s="15"/>
      <c r="H1047880" s="15"/>
      <c r="I1047880" s="15"/>
      <c r="J1047880" s="15"/>
    </row>
    <row r="1047881" customFormat="1" spans="3:10">
      <c r="C1047881" s="15"/>
      <c r="D1047881" s="15"/>
      <c r="E1047881" s="15"/>
      <c r="F1047881" s="15"/>
      <c r="G1047881" s="15"/>
      <c r="H1047881" s="15"/>
      <c r="I1047881" s="15"/>
      <c r="J1047881" s="15"/>
    </row>
    <row r="1047882" customFormat="1" spans="3:10">
      <c r="C1047882" s="15"/>
      <c r="D1047882" s="15"/>
      <c r="E1047882" s="15"/>
      <c r="F1047882" s="15"/>
      <c r="G1047882" s="15"/>
      <c r="H1047882" s="15"/>
      <c r="I1047882" s="15"/>
      <c r="J1047882" s="15"/>
    </row>
    <row r="1047883" customFormat="1" spans="3:10">
      <c r="C1047883" s="15"/>
      <c r="D1047883" s="15"/>
      <c r="E1047883" s="15"/>
      <c r="F1047883" s="15"/>
      <c r="G1047883" s="15"/>
      <c r="H1047883" s="15"/>
      <c r="I1047883" s="15"/>
      <c r="J1047883" s="15"/>
    </row>
    <row r="1047884" customFormat="1" spans="3:10">
      <c r="C1047884" s="15"/>
      <c r="D1047884" s="15"/>
      <c r="E1047884" s="15"/>
      <c r="F1047884" s="15"/>
      <c r="G1047884" s="15"/>
      <c r="H1047884" s="15"/>
      <c r="I1047884" s="15"/>
      <c r="J1047884" s="15"/>
    </row>
    <row r="1047885" customFormat="1" spans="3:10">
      <c r="C1047885" s="15"/>
      <c r="D1047885" s="15"/>
      <c r="E1047885" s="15"/>
      <c r="F1047885" s="15"/>
      <c r="G1047885" s="15"/>
      <c r="H1047885" s="15"/>
      <c r="I1047885" s="15"/>
      <c r="J1047885" s="15"/>
    </row>
    <row r="1047886" customFormat="1" spans="3:10">
      <c r="C1047886" s="15"/>
      <c r="D1047886" s="15"/>
      <c r="E1047886" s="15"/>
      <c r="F1047886" s="15"/>
      <c r="G1047886" s="15"/>
      <c r="H1047886" s="15"/>
      <c r="I1047886" s="15"/>
      <c r="J1047886" s="15"/>
    </row>
    <row r="1047887" customFormat="1" spans="3:10">
      <c r="C1047887" s="15"/>
      <c r="D1047887" s="15"/>
      <c r="E1047887" s="15"/>
      <c r="F1047887" s="15"/>
      <c r="G1047887" s="15"/>
      <c r="H1047887" s="15"/>
      <c r="I1047887" s="15"/>
      <c r="J1047887" s="15"/>
    </row>
    <row r="1047888" customFormat="1" spans="3:10">
      <c r="C1047888" s="15"/>
      <c r="D1047888" s="15"/>
      <c r="E1047888" s="15"/>
      <c r="F1047888" s="15"/>
      <c r="G1047888" s="15"/>
      <c r="H1047888" s="15"/>
      <c r="I1047888" s="15"/>
      <c r="J1047888" s="15"/>
    </row>
    <row r="1047889" customFormat="1" spans="3:10">
      <c r="C1047889" s="15"/>
      <c r="D1047889" s="15"/>
      <c r="E1047889" s="15"/>
      <c r="F1047889" s="15"/>
      <c r="G1047889" s="15"/>
      <c r="H1047889" s="15"/>
      <c r="I1047889" s="15"/>
      <c r="J1047889" s="15"/>
    </row>
    <row r="1047890" customFormat="1" spans="3:10">
      <c r="C1047890" s="15"/>
      <c r="D1047890" s="15"/>
      <c r="E1047890" s="15"/>
      <c r="F1047890" s="15"/>
      <c r="G1047890" s="15"/>
      <c r="H1047890" s="15"/>
      <c r="I1047890" s="15"/>
      <c r="J1047890" s="15"/>
    </row>
    <row r="1047891" customFormat="1" spans="3:10">
      <c r="C1047891" s="15"/>
      <c r="D1047891" s="15"/>
      <c r="E1047891" s="15"/>
      <c r="F1047891" s="15"/>
      <c r="G1047891" s="15"/>
      <c r="H1047891" s="15"/>
      <c r="I1047891" s="15"/>
      <c r="J1047891" s="15"/>
    </row>
    <row r="1047892" customFormat="1" spans="3:10">
      <c r="C1047892" s="15"/>
      <c r="D1047892" s="15"/>
      <c r="E1047892" s="15"/>
      <c r="F1047892" s="15"/>
      <c r="G1047892" s="15"/>
      <c r="H1047892" s="15"/>
      <c r="I1047892" s="15"/>
      <c r="J1047892" s="15"/>
    </row>
    <row r="1047893" customFormat="1" spans="3:10">
      <c r="C1047893" s="15"/>
      <c r="D1047893" s="15"/>
      <c r="E1047893" s="15"/>
      <c r="F1047893" s="15"/>
      <c r="G1047893" s="15"/>
      <c r="H1047893" s="15"/>
      <c r="I1047893" s="15"/>
      <c r="J1047893" s="15"/>
    </row>
    <row r="1047894" customFormat="1" spans="3:10">
      <c r="C1047894" s="15"/>
      <c r="D1047894" s="15"/>
      <c r="E1047894" s="15"/>
      <c r="F1047894" s="15"/>
      <c r="G1047894" s="15"/>
      <c r="H1047894" s="15"/>
      <c r="I1047894" s="15"/>
      <c r="J1047894" s="15"/>
    </row>
    <row r="1047895" customFormat="1" spans="3:10">
      <c r="C1047895" s="15"/>
      <c r="D1047895" s="15"/>
      <c r="E1047895" s="15"/>
      <c r="F1047895" s="15"/>
      <c r="G1047895" s="15"/>
      <c r="H1047895" s="15"/>
      <c r="I1047895" s="15"/>
      <c r="J1047895" s="15"/>
    </row>
    <row r="1047896" customFormat="1" spans="3:10">
      <c r="C1047896" s="15"/>
      <c r="D1047896" s="15"/>
      <c r="E1047896" s="15"/>
      <c r="F1047896" s="15"/>
      <c r="G1047896" s="15"/>
      <c r="H1047896" s="15"/>
      <c r="I1047896" s="15"/>
      <c r="J1047896" s="15"/>
    </row>
    <row r="1047897" customFormat="1" spans="3:10">
      <c r="C1047897" s="15"/>
      <c r="D1047897" s="15"/>
      <c r="E1047897" s="15"/>
      <c r="F1047897" s="15"/>
      <c r="G1047897" s="15"/>
      <c r="H1047897" s="15"/>
      <c r="I1047897" s="15"/>
      <c r="J1047897" s="15"/>
    </row>
    <row r="1047898" customFormat="1" spans="3:10">
      <c r="C1047898" s="15"/>
      <c r="D1047898" s="15"/>
      <c r="E1047898" s="15"/>
      <c r="F1047898" s="15"/>
      <c r="G1047898" s="15"/>
      <c r="H1047898" s="15"/>
      <c r="I1047898" s="15"/>
      <c r="J1047898" s="15"/>
    </row>
    <row r="1047899" customFormat="1" spans="3:10">
      <c r="C1047899" s="15"/>
      <c r="D1047899" s="15"/>
      <c r="E1047899" s="15"/>
      <c r="F1047899" s="15"/>
      <c r="G1047899" s="15"/>
      <c r="H1047899" s="15"/>
      <c r="I1047899" s="15"/>
      <c r="J1047899" s="15"/>
    </row>
    <row r="1047900" customFormat="1" spans="3:10">
      <c r="C1047900" s="15"/>
      <c r="D1047900" s="15"/>
      <c r="E1047900" s="15"/>
      <c r="F1047900" s="15"/>
      <c r="G1047900" s="15"/>
      <c r="H1047900" s="15"/>
      <c r="I1047900" s="15"/>
      <c r="J1047900" s="15"/>
    </row>
    <row r="1047901" customFormat="1" spans="3:10">
      <c r="C1047901" s="15"/>
      <c r="D1047901" s="15"/>
      <c r="E1047901" s="15"/>
      <c r="F1047901" s="15"/>
      <c r="G1047901" s="15"/>
      <c r="H1047901" s="15"/>
      <c r="I1047901" s="15"/>
      <c r="J1047901" s="15"/>
    </row>
    <row r="1047902" customFormat="1" spans="3:10">
      <c r="C1047902" s="15"/>
      <c r="D1047902" s="15"/>
      <c r="E1047902" s="15"/>
      <c r="F1047902" s="15"/>
      <c r="G1047902" s="15"/>
      <c r="H1047902" s="15"/>
      <c r="I1047902" s="15"/>
      <c r="J1047902" s="15"/>
    </row>
    <row r="1047903" customFormat="1" spans="3:10">
      <c r="C1047903" s="15"/>
      <c r="D1047903" s="15"/>
      <c r="E1047903" s="15"/>
      <c r="F1047903" s="15"/>
      <c r="G1047903" s="15"/>
      <c r="H1047903" s="15"/>
      <c r="I1047903" s="15"/>
      <c r="J1047903" s="15"/>
    </row>
    <row r="1047904" customFormat="1" spans="3:10">
      <c r="C1047904" s="15"/>
      <c r="D1047904" s="15"/>
      <c r="E1047904" s="15"/>
      <c r="F1047904" s="15"/>
      <c r="G1047904" s="15"/>
      <c r="H1047904" s="15"/>
      <c r="I1047904" s="15"/>
      <c r="J1047904" s="15"/>
    </row>
    <row r="1047905" customFormat="1" spans="3:10">
      <c r="C1047905" s="15"/>
      <c r="D1047905" s="15"/>
      <c r="E1047905" s="15"/>
      <c r="F1047905" s="15"/>
      <c r="G1047905" s="15"/>
      <c r="H1047905" s="15"/>
      <c r="I1047905" s="15"/>
      <c r="J1047905" s="15"/>
    </row>
    <row r="1047906" customFormat="1" spans="3:10">
      <c r="C1047906" s="15"/>
      <c r="D1047906" s="15"/>
      <c r="E1047906" s="15"/>
      <c r="F1047906" s="15"/>
      <c r="G1047906" s="15"/>
      <c r="H1047906" s="15"/>
      <c r="I1047906" s="15"/>
      <c r="J1047906" s="15"/>
    </row>
    <row r="1047907" customFormat="1" spans="3:10">
      <c r="C1047907" s="15"/>
      <c r="D1047907" s="15"/>
      <c r="E1047907" s="15"/>
      <c r="F1047907" s="15"/>
      <c r="G1047907" s="15"/>
      <c r="H1047907" s="15"/>
      <c r="I1047907" s="15"/>
      <c r="J1047907" s="15"/>
    </row>
    <row r="1047908" customFormat="1" spans="3:10">
      <c r="C1047908" s="15"/>
      <c r="D1047908" s="15"/>
      <c r="E1047908" s="15"/>
      <c r="F1047908" s="15"/>
      <c r="G1047908" s="15"/>
      <c r="H1047908" s="15"/>
      <c r="I1047908" s="15"/>
      <c r="J1047908" s="15"/>
    </row>
    <row r="1047909" customFormat="1" spans="3:10">
      <c r="C1047909" s="15"/>
      <c r="D1047909" s="15"/>
      <c r="E1047909" s="15"/>
      <c r="F1047909" s="15"/>
      <c r="G1047909" s="15"/>
      <c r="H1047909" s="15"/>
      <c r="I1047909" s="15"/>
      <c r="J1047909" s="15"/>
    </row>
    <row r="1047910" customFormat="1" spans="3:10">
      <c r="C1047910" s="15"/>
      <c r="D1047910" s="15"/>
      <c r="E1047910" s="15"/>
      <c r="F1047910" s="15"/>
      <c r="G1047910" s="15"/>
      <c r="H1047910" s="15"/>
      <c r="I1047910" s="15"/>
      <c r="J1047910" s="15"/>
    </row>
    <row r="1047911" customFormat="1" spans="3:10">
      <c r="C1047911" s="15"/>
      <c r="D1047911" s="15"/>
      <c r="E1047911" s="15"/>
      <c r="F1047911" s="15"/>
      <c r="G1047911" s="15"/>
      <c r="H1047911" s="15"/>
      <c r="I1047911" s="15"/>
      <c r="J1047911" s="15"/>
    </row>
    <row r="1047912" customFormat="1" spans="3:10">
      <c r="C1047912" s="15"/>
      <c r="D1047912" s="15"/>
      <c r="E1047912" s="15"/>
      <c r="F1047912" s="15"/>
      <c r="G1047912" s="15"/>
      <c r="H1047912" s="15"/>
      <c r="I1047912" s="15"/>
      <c r="J1047912" s="15"/>
    </row>
    <row r="1047913" customFormat="1" spans="3:10">
      <c r="C1047913" s="15"/>
      <c r="D1047913" s="15"/>
      <c r="E1047913" s="15"/>
      <c r="F1047913" s="15"/>
      <c r="G1047913" s="15"/>
      <c r="H1047913" s="15"/>
      <c r="I1047913" s="15"/>
      <c r="J1047913" s="15"/>
    </row>
    <row r="1047914" customFormat="1" spans="3:10">
      <c r="C1047914" s="15"/>
      <c r="D1047914" s="15"/>
      <c r="E1047914" s="15"/>
      <c r="F1047914" s="15"/>
      <c r="G1047914" s="15"/>
      <c r="H1047914" s="15"/>
      <c r="I1047914" s="15"/>
      <c r="J1047914" s="15"/>
    </row>
    <row r="1047915" customFormat="1" spans="3:10">
      <c r="C1047915" s="15"/>
      <c r="D1047915" s="15"/>
      <c r="E1047915" s="15"/>
      <c r="F1047915" s="15"/>
      <c r="G1047915" s="15"/>
      <c r="H1047915" s="15"/>
      <c r="I1047915" s="15"/>
      <c r="J1047915" s="15"/>
    </row>
    <row r="1047916" customFormat="1" spans="3:10">
      <c r="C1047916" s="15"/>
      <c r="D1047916" s="15"/>
      <c r="E1047916" s="15"/>
      <c r="F1047916" s="15"/>
      <c r="G1047916" s="15"/>
      <c r="H1047916" s="15"/>
      <c r="I1047916" s="15"/>
      <c r="J1047916" s="15"/>
    </row>
    <row r="1047917" customFormat="1" spans="3:10">
      <c r="C1047917" s="15"/>
      <c r="D1047917" s="15"/>
      <c r="E1047917" s="15"/>
      <c r="F1047917" s="15"/>
      <c r="G1047917" s="15"/>
      <c r="H1047917" s="15"/>
      <c r="I1047917" s="15"/>
      <c r="J1047917" s="15"/>
    </row>
    <row r="1047918" customFormat="1" spans="3:10">
      <c r="C1047918" s="15"/>
      <c r="D1047918" s="15"/>
      <c r="E1047918" s="15"/>
      <c r="F1047918" s="15"/>
      <c r="G1047918" s="15"/>
      <c r="H1047918" s="15"/>
      <c r="I1047918" s="15"/>
      <c r="J1047918" s="15"/>
    </row>
    <row r="1047919" customFormat="1" spans="3:10">
      <c r="C1047919" s="15"/>
      <c r="D1047919" s="15"/>
      <c r="E1047919" s="15"/>
      <c r="F1047919" s="15"/>
      <c r="G1047919" s="15"/>
      <c r="H1047919" s="15"/>
      <c r="I1047919" s="15"/>
      <c r="J1047919" s="15"/>
    </row>
    <row r="1047920" customFormat="1" spans="3:10">
      <c r="C1047920" s="15"/>
      <c r="D1047920" s="15"/>
      <c r="E1047920" s="15"/>
      <c r="F1047920" s="15"/>
      <c r="G1047920" s="15"/>
      <c r="H1047920" s="15"/>
      <c r="I1047920" s="15"/>
      <c r="J1047920" s="15"/>
    </row>
    <row r="1047921" customFormat="1" spans="3:10">
      <c r="C1047921" s="15"/>
      <c r="D1047921" s="15"/>
      <c r="E1047921" s="15"/>
      <c r="F1047921" s="15"/>
      <c r="G1047921" s="15"/>
      <c r="H1047921" s="15"/>
      <c r="I1047921" s="15"/>
      <c r="J1047921" s="15"/>
    </row>
    <row r="1047922" customFormat="1" spans="3:10">
      <c r="C1047922" s="15"/>
      <c r="D1047922" s="15"/>
      <c r="E1047922" s="15"/>
      <c r="F1047922" s="15"/>
      <c r="G1047922" s="15"/>
      <c r="H1047922" s="15"/>
      <c r="I1047922" s="15"/>
      <c r="J1047922" s="15"/>
    </row>
    <row r="1047923" customFormat="1" spans="3:10">
      <c r="C1047923" s="15"/>
      <c r="D1047923" s="15"/>
      <c r="E1047923" s="15"/>
      <c r="F1047923" s="15"/>
      <c r="G1047923" s="15"/>
      <c r="H1047923" s="15"/>
      <c r="I1047923" s="15"/>
      <c r="J1047923" s="15"/>
    </row>
    <row r="1047924" customFormat="1" spans="3:10">
      <c r="C1047924" s="15"/>
      <c r="D1047924" s="15"/>
      <c r="E1047924" s="15"/>
      <c r="F1047924" s="15"/>
      <c r="G1047924" s="15"/>
      <c r="H1047924" s="15"/>
      <c r="I1047924" s="15"/>
      <c r="J1047924" s="15"/>
    </row>
    <row r="1047925" customFormat="1" spans="3:10">
      <c r="C1047925" s="15"/>
      <c r="D1047925" s="15"/>
      <c r="E1047925" s="15"/>
      <c r="F1047925" s="15"/>
      <c r="G1047925" s="15"/>
      <c r="H1047925" s="15"/>
      <c r="I1047925" s="15"/>
      <c r="J1047925" s="15"/>
    </row>
    <row r="1047926" customFormat="1" spans="3:10">
      <c r="C1047926" s="15"/>
      <c r="D1047926" s="15"/>
      <c r="E1047926" s="15"/>
      <c r="F1047926" s="15"/>
      <c r="G1047926" s="15"/>
      <c r="H1047926" s="15"/>
      <c r="I1047926" s="15"/>
      <c r="J1047926" s="15"/>
    </row>
    <row r="1047927" customFormat="1" spans="3:10">
      <c r="C1047927" s="15"/>
      <c r="D1047927" s="15"/>
      <c r="E1047927" s="15"/>
      <c r="F1047927" s="15"/>
      <c r="G1047927" s="15"/>
      <c r="H1047927" s="15"/>
      <c r="I1047927" s="15"/>
      <c r="J1047927" s="15"/>
    </row>
    <row r="1047928" customFormat="1" spans="3:10">
      <c r="C1047928" s="15"/>
      <c r="D1047928" s="15"/>
      <c r="E1047928" s="15"/>
      <c r="F1047928" s="15"/>
      <c r="G1047928" s="15"/>
      <c r="H1047928" s="15"/>
      <c r="I1047928" s="15"/>
      <c r="J1047928" s="15"/>
    </row>
    <row r="1047929" customFormat="1" spans="3:10">
      <c r="C1047929" s="15"/>
      <c r="D1047929" s="15"/>
      <c r="E1047929" s="15"/>
      <c r="F1047929" s="15"/>
      <c r="G1047929" s="15"/>
      <c r="H1047929" s="15"/>
      <c r="I1047929" s="15"/>
      <c r="J1047929" s="15"/>
    </row>
    <row r="1047930" customFormat="1" spans="3:10">
      <c r="C1047930" s="15"/>
      <c r="D1047930" s="15"/>
      <c r="E1047930" s="15"/>
      <c r="F1047930" s="15"/>
      <c r="G1047930" s="15"/>
      <c r="H1047930" s="15"/>
      <c r="I1047930" s="15"/>
      <c r="J1047930" s="15"/>
    </row>
    <row r="1047931" customFormat="1" spans="3:10">
      <c r="C1047931" s="15"/>
      <c r="D1047931" s="15"/>
      <c r="E1047931" s="15"/>
      <c r="F1047931" s="15"/>
      <c r="G1047931" s="15"/>
      <c r="H1047931" s="15"/>
      <c r="I1047931" s="15"/>
      <c r="J1047931" s="15"/>
    </row>
    <row r="1047932" customFormat="1" spans="3:10">
      <c r="C1047932" s="15"/>
      <c r="D1047932" s="15"/>
      <c r="E1047932" s="15"/>
      <c r="F1047932" s="15"/>
      <c r="G1047932" s="15"/>
      <c r="H1047932" s="15"/>
      <c r="I1047932" s="15"/>
      <c r="J1047932" s="15"/>
    </row>
    <row r="1047933" customFormat="1" spans="3:10">
      <c r="C1047933" s="15"/>
      <c r="D1047933" s="15"/>
      <c r="E1047933" s="15"/>
      <c r="F1047933" s="15"/>
      <c r="G1047933" s="15"/>
      <c r="H1047933" s="15"/>
      <c r="I1047933" s="15"/>
      <c r="J1047933" s="15"/>
    </row>
    <row r="1047934" customFormat="1" spans="3:10">
      <c r="C1047934" s="15"/>
      <c r="D1047934" s="15"/>
      <c r="E1047934" s="15"/>
      <c r="F1047934" s="15"/>
      <c r="G1047934" s="15"/>
      <c r="H1047934" s="15"/>
      <c r="I1047934" s="15"/>
      <c r="J1047934" s="15"/>
    </row>
    <row r="1047935" customFormat="1" spans="3:10">
      <c r="C1047935" s="15"/>
      <c r="D1047935" s="15"/>
      <c r="E1047935" s="15"/>
      <c r="F1047935" s="15"/>
      <c r="G1047935" s="15"/>
      <c r="H1047935" s="15"/>
      <c r="I1047935" s="15"/>
      <c r="J1047935" s="15"/>
    </row>
    <row r="1047936" customFormat="1" spans="3:10">
      <c r="C1047936" s="15"/>
      <c r="D1047936" s="15"/>
      <c r="E1047936" s="15"/>
      <c r="F1047936" s="15"/>
      <c r="G1047936" s="15"/>
      <c r="H1047936" s="15"/>
      <c r="I1047936" s="15"/>
      <c r="J1047936" s="15"/>
    </row>
    <row r="1047937" customFormat="1" spans="3:10">
      <c r="C1047937" s="15"/>
      <c r="D1047937" s="15"/>
      <c r="E1047937" s="15"/>
      <c r="F1047937" s="15"/>
      <c r="G1047937" s="15"/>
      <c r="H1047937" s="15"/>
      <c r="I1047937" s="15"/>
      <c r="J1047937" s="15"/>
    </row>
    <row r="1047938" customFormat="1" spans="3:10">
      <c r="C1047938" s="15"/>
      <c r="D1047938" s="15"/>
      <c r="E1047938" s="15"/>
      <c r="F1047938" s="15"/>
      <c r="G1047938" s="15"/>
      <c r="H1047938" s="15"/>
      <c r="I1047938" s="15"/>
      <c r="J1047938" s="15"/>
    </row>
    <row r="1047939" customFormat="1" spans="3:10">
      <c r="C1047939" s="15"/>
      <c r="D1047939" s="15"/>
      <c r="E1047939" s="15"/>
      <c r="F1047939" s="15"/>
      <c r="G1047939" s="15"/>
      <c r="H1047939" s="15"/>
      <c r="I1047939" s="15"/>
      <c r="J1047939" s="15"/>
    </row>
    <row r="1047940" customFormat="1" spans="3:10">
      <c r="C1047940" s="15"/>
      <c r="D1047940" s="15"/>
      <c r="E1047940" s="15"/>
      <c r="F1047940" s="15"/>
      <c r="G1047940" s="15"/>
      <c r="H1047940" s="15"/>
      <c r="I1047940" s="15"/>
      <c r="J1047940" s="15"/>
    </row>
    <row r="1047941" customFormat="1" spans="3:10">
      <c r="C1047941" s="15"/>
      <c r="D1047941" s="15"/>
      <c r="E1047941" s="15"/>
      <c r="F1047941" s="15"/>
      <c r="G1047941" s="15"/>
      <c r="H1047941" s="15"/>
      <c r="I1047941" s="15"/>
      <c r="J1047941" s="15"/>
    </row>
    <row r="1047942" customFormat="1" spans="3:10">
      <c r="C1047942" s="15"/>
      <c r="D1047942" s="15"/>
      <c r="E1047942" s="15"/>
      <c r="F1047942" s="15"/>
      <c r="G1047942" s="15"/>
      <c r="H1047942" s="15"/>
      <c r="I1047942" s="15"/>
      <c r="J1047942" s="15"/>
    </row>
    <row r="1047943" customFormat="1" spans="3:10">
      <c r="C1047943" s="15"/>
      <c r="D1047943" s="15"/>
      <c r="E1047943" s="15"/>
      <c r="F1047943" s="15"/>
      <c r="G1047943" s="15"/>
      <c r="H1047943" s="15"/>
      <c r="I1047943" s="15"/>
      <c r="J1047943" s="15"/>
    </row>
    <row r="1047944" customFormat="1" spans="3:10">
      <c r="C1047944" s="15"/>
      <c r="D1047944" s="15"/>
      <c r="E1047944" s="15"/>
      <c r="F1047944" s="15"/>
      <c r="G1047944" s="15"/>
      <c r="H1047944" s="15"/>
      <c r="I1047944" s="15"/>
      <c r="J1047944" s="15"/>
    </row>
    <row r="1047945" customFormat="1" spans="3:10">
      <c r="C1047945" s="15"/>
      <c r="D1047945" s="15"/>
      <c r="E1047945" s="15"/>
      <c r="F1047945" s="15"/>
      <c r="G1047945" s="15"/>
      <c r="H1047945" s="15"/>
      <c r="I1047945" s="15"/>
      <c r="J1047945" s="15"/>
    </row>
    <row r="1047946" customFormat="1" spans="3:10">
      <c r="C1047946" s="15"/>
      <c r="D1047946" s="15"/>
      <c r="E1047946" s="15"/>
      <c r="F1047946" s="15"/>
      <c r="G1047946" s="15"/>
      <c r="H1047946" s="15"/>
      <c r="I1047946" s="15"/>
      <c r="J1047946" s="15"/>
    </row>
    <row r="1047947" customFormat="1" spans="3:10">
      <c r="C1047947" s="15"/>
      <c r="D1047947" s="15"/>
      <c r="E1047947" s="15"/>
      <c r="F1047947" s="15"/>
      <c r="G1047947" s="15"/>
      <c r="H1047947" s="15"/>
      <c r="I1047947" s="15"/>
      <c r="J1047947" s="15"/>
    </row>
    <row r="1047948" customFormat="1" spans="3:10">
      <c r="C1047948" s="15"/>
      <c r="D1047948" s="15"/>
      <c r="E1047948" s="15"/>
      <c r="F1047948" s="15"/>
      <c r="G1047948" s="15"/>
      <c r="H1047948" s="15"/>
      <c r="I1047948" s="15"/>
      <c r="J1047948" s="15"/>
    </row>
    <row r="1047949" customFormat="1" spans="3:10">
      <c r="C1047949" s="15"/>
      <c r="D1047949" s="15"/>
      <c r="E1047949" s="15"/>
      <c r="F1047949" s="15"/>
      <c r="G1047949" s="15"/>
      <c r="H1047949" s="15"/>
      <c r="I1047949" s="15"/>
      <c r="J1047949" s="15"/>
    </row>
    <row r="1047950" customFormat="1" spans="3:10">
      <c r="C1047950" s="15"/>
      <c r="D1047950" s="15"/>
      <c r="E1047950" s="15"/>
      <c r="F1047950" s="15"/>
      <c r="G1047950" s="15"/>
      <c r="H1047950" s="15"/>
      <c r="I1047950" s="15"/>
      <c r="J1047950" s="15"/>
    </row>
    <row r="1047951" customFormat="1" spans="3:10">
      <c r="C1047951" s="15"/>
      <c r="D1047951" s="15"/>
      <c r="E1047951" s="15"/>
      <c r="F1047951" s="15"/>
      <c r="G1047951" s="15"/>
      <c r="H1047951" s="15"/>
      <c r="I1047951" s="15"/>
      <c r="J1047951" s="15"/>
    </row>
    <row r="1047952" customFormat="1" spans="3:10">
      <c r="C1047952" s="15"/>
      <c r="D1047952" s="15"/>
      <c r="E1047952" s="15"/>
      <c r="F1047952" s="15"/>
      <c r="G1047952" s="15"/>
      <c r="H1047952" s="15"/>
      <c r="I1047952" s="15"/>
      <c r="J1047952" s="15"/>
    </row>
    <row r="1047953" customFormat="1" spans="3:10">
      <c r="C1047953" s="15"/>
      <c r="D1047953" s="15"/>
      <c r="E1047953" s="15"/>
      <c r="F1047953" s="15"/>
      <c r="G1047953" s="15"/>
      <c r="H1047953" s="15"/>
      <c r="I1047953" s="15"/>
      <c r="J1047953" s="15"/>
    </row>
    <row r="1047954" customFormat="1" spans="3:10">
      <c r="C1047954" s="15"/>
      <c r="D1047954" s="15"/>
      <c r="E1047954" s="15"/>
      <c r="F1047954" s="15"/>
      <c r="G1047954" s="15"/>
      <c r="H1047954" s="15"/>
      <c r="I1047954" s="15"/>
      <c r="J1047954" s="15"/>
    </row>
    <row r="1047955" customFormat="1" spans="3:10">
      <c r="C1047955" s="15"/>
      <c r="D1047955" s="15"/>
      <c r="E1047955" s="15"/>
      <c r="F1047955" s="15"/>
      <c r="G1047955" s="15"/>
      <c r="H1047955" s="15"/>
      <c r="I1047955" s="15"/>
      <c r="J1047955" s="15"/>
    </row>
    <row r="1047956" customFormat="1" spans="3:10">
      <c r="C1047956" s="15"/>
      <c r="D1047956" s="15"/>
      <c r="E1047956" s="15"/>
      <c r="F1047956" s="15"/>
      <c r="G1047956" s="15"/>
      <c r="H1047956" s="15"/>
      <c r="I1047956" s="15"/>
      <c r="J1047956" s="15"/>
    </row>
    <row r="1047957" customFormat="1" spans="3:10">
      <c r="C1047957" s="15"/>
      <c r="D1047957" s="15"/>
      <c r="E1047957" s="15"/>
      <c r="F1047957" s="15"/>
      <c r="G1047957" s="15"/>
      <c r="H1047957" s="15"/>
      <c r="I1047957" s="15"/>
      <c r="J1047957" s="15"/>
    </row>
    <row r="1047958" customFormat="1" spans="3:10">
      <c r="C1047958" s="15"/>
      <c r="D1047958" s="15"/>
      <c r="E1047958" s="15"/>
      <c r="F1047958" s="15"/>
      <c r="G1047958" s="15"/>
      <c r="H1047958" s="15"/>
      <c r="I1047958" s="15"/>
      <c r="J1047958" s="15"/>
    </row>
    <row r="1047959" customFormat="1" spans="3:10">
      <c r="C1047959" s="15"/>
      <c r="D1047959" s="15"/>
      <c r="E1047959" s="15"/>
      <c r="F1047959" s="15"/>
      <c r="G1047959" s="15"/>
      <c r="H1047959" s="15"/>
      <c r="I1047959" s="15"/>
      <c r="J1047959" s="15"/>
    </row>
    <row r="1047960" customFormat="1" spans="3:10">
      <c r="C1047960" s="15"/>
      <c r="D1047960" s="15"/>
      <c r="E1047960" s="15"/>
      <c r="F1047960" s="15"/>
      <c r="G1047960" s="15"/>
      <c r="H1047960" s="15"/>
      <c r="I1047960" s="15"/>
      <c r="J1047960" s="15"/>
    </row>
    <row r="1047961" customFormat="1" spans="3:10">
      <c r="C1047961" s="15"/>
      <c r="D1047961" s="15"/>
      <c r="E1047961" s="15"/>
      <c r="F1047961" s="15"/>
      <c r="G1047961" s="15"/>
      <c r="H1047961" s="15"/>
      <c r="I1047961" s="15"/>
      <c r="J1047961" s="15"/>
    </row>
    <row r="1047962" customFormat="1" spans="3:10">
      <c r="C1047962" s="15"/>
      <c r="D1047962" s="15"/>
      <c r="E1047962" s="15"/>
      <c r="F1047962" s="15"/>
      <c r="G1047962" s="15"/>
      <c r="H1047962" s="15"/>
      <c r="I1047962" s="15"/>
      <c r="J1047962" s="15"/>
    </row>
    <row r="1047963" customFormat="1" spans="3:10">
      <c r="C1047963" s="15"/>
      <c r="D1047963" s="15"/>
      <c r="E1047963" s="15"/>
      <c r="F1047963" s="15"/>
      <c r="G1047963" s="15"/>
      <c r="H1047963" s="15"/>
      <c r="I1047963" s="15"/>
      <c r="J1047963" s="15"/>
    </row>
    <row r="1047964" customFormat="1" spans="3:10">
      <c r="C1047964" s="15"/>
      <c r="D1047964" s="15"/>
      <c r="E1047964" s="15"/>
      <c r="F1047964" s="15"/>
      <c r="G1047964" s="15"/>
      <c r="H1047964" s="15"/>
      <c r="I1047964" s="15"/>
      <c r="J1047964" s="15"/>
    </row>
    <row r="1047965" customFormat="1" spans="3:10">
      <c r="C1047965" s="15"/>
      <c r="D1047965" s="15"/>
      <c r="E1047965" s="15"/>
      <c r="F1047965" s="15"/>
      <c r="G1047965" s="15"/>
      <c r="H1047965" s="15"/>
      <c r="I1047965" s="15"/>
      <c r="J1047965" s="15"/>
    </row>
    <row r="1047966" customFormat="1" spans="3:10">
      <c r="C1047966" s="15"/>
      <c r="D1047966" s="15"/>
      <c r="E1047966" s="15"/>
      <c r="F1047966" s="15"/>
      <c r="G1047966" s="15"/>
      <c r="H1047966" s="15"/>
      <c r="I1047966" s="15"/>
      <c r="J1047966" s="15"/>
    </row>
    <row r="1047967" customFormat="1" spans="3:10">
      <c r="C1047967" s="15"/>
      <c r="D1047967" s="15"/>
      <c r="E1047967" s="15"/>
      <c r="F1047967" s="15"/>
      <c r="G1047967" s="15"/>
      <c r="H1047967" s="15"/>
      <c r="I1047967" s="15"/>
      <c r="J1047967" s="15"/>
    </row>
    <row r="1047968" customFormat="1" spans="3:10">
      <c r="C1047968" s="15"/>
      <c r="D1047968" s="15"/>
      <c r="E1047968" s="15"/>
      <c r="F1047968" s="15"/>
      <c r="G1047968" s="15"/>
      <c r="H1047968" s="15"/>
      <c r="I1047968" s="15"/>
      <c r="J1047968" s="15"/>
    </row>
    <row r="1047969" customFormat="1" spans="3:10">
      <c r="C1047969" s="15"/>
      <c r="D1047969" s="15"/>
      <c r="E1047969" s="15"/>
      <c r="F1047969" s="15"/>
      <c r="G1047969" s="15"/>
      <c r="H1047969" s="15"/>
      <c r="I1047969" s="15"/>
      <c r="J1047969" s="15"/>
    </row>
    <row r="1047970" customFormat="1" spans="3:10">
      <c r="C1047970" s="15"/>
      <c r="D1047970" s="15"/>
      <c r="E1047970" s="15"/>
      <c r="F1047970" s="15"/>
      <c r="G1047970" s="15"/>
      <c r="H1047970" s="15"/>
      <c r="I1047970" s="15"/>
      <c r="J1047970" s="15"/>
    </row>
    <row r="1047971" customFormat="1" spans="3:10">
      <c r="C1047971" s="15"/>
      <c r="D1047971" s="15"/>
      <c r="E1047971" s="15"/>
      <c r="F1047971" s="15"/>
      <c r="G1047971" s="15"/>
      <c r="H1047971" s="15"/>
      <c r="I1047971" s="15"/>
      <c r="J1047971" s="15"/>
    </row>
    <row r="1047972" customFormat="1" spans="3:10">
      <c r="C1047972" s="15"/>
      <c r="D1047972" s="15"/>
      <c r="E1047972" s="15"/>
      <c r="F1047972" s="15"/>
      <c r="G1047972" s="15"/>
      <c r="H1047972" s="15"/>
      <c r="I1047972" s="15"/>
      <c r="J1047972" s="15"/>
    </row>
    <row r="1047973" customFormat="1" spans="3:10">
      <c r="C1047973" s="15"/>
      <c r="D1047973" s="15"/>
      <c r="E1047973" s="15"/>
      <c r="F1047973" s="15"/>
      <c r="G1047973" s="15"/>
      <c r="H1047973" s="15"/>
      <c r="I1047973" s="15"/>
      <c r="J1047973" s="15"/>
    </row>
    <row r="1047974" customFormat="1" spans="3:10">
      <c r="C1047974" s="15"/>
      <c r="D1047974" s="15"/>
      <c r="E1047974" s="15"/>
      <c r="F1047974" s="15"/>
      <c r="G1047974" s="15"/>
      <c r="H1047974" s="15"/>
      <c r="I1047974" s="15"/>
      <c r="J1047974" s="15"/>
    </row>
    <row r="1047975" customFormat="1" spans="3:10">
      <c r="C1047975" s="15"/>
      <c r="D1047975" s="15"/>
      <c r="E1047975" s="15"/>
      <c r="F1047975" s="15"/>
      <c r="G1047975" s="15"/>
      <c r="H1047975" s="15"/>
      <c r="I1047975" s="15"/>
      <c r="J1047975" s="15"/>
    </row>
    <row r="1047976" customFormat="1" spans="3:10">
      <c r="C1047976" s="15"/>
      <c r="D1047976" s="15"/>
      <c r="E1047976" s="15"/>
      <c r="F1047976" s="15"/>
      <c r="G1047976" s="15"/>
      <c r="H1047976" s="15"/>
      <c r="I1047976" s="15"/>
      <c r="J1047976" s="15"/>
    </row>
    <row r="1047977" customFormat="1" spans="3:10">
      <c r="C1047977" s="15"/>
      <c r="D1047977" s="15"/>
      <c r="E1047977" s="15"/>
      <c r="F1047977" s="15"/>
      <c r="G1047977" s="15"/>
      <c r="H1047977" s="15"/>
      <c r="I1047977" s="15"/>
      <c r="J1047977" s="15"/>
    </row>
    <row r="1047978" customFormat="1" spans="3:10">
      <c r="C1047978" s="15"/>
      <c r="D1047978" s="15"/>
      <c r="E1047978" s="15"/>
      <c r="F1047978" s="15"/>
      <c r="G1047978" s="15"/>
      <c r="H1047978" s="15"/>
      <c r="I1047978" s="15"/>
      <c r="J1047978" s="15"/>
    </row>
    <row r="1047979" customFormat="1" spans="3:10">
      <c r="C1047979" s="15"/>
      <c r="D1047979" s="15"/>
      <c r="E1047979" s="15"/>
      <c r="F1047979" s="15"/>
      <c r="G1047979" s="15"/>
      <c r="H1047979" s="15"/>
      <c r="I1047979" s="15"/>
      <c r="J1047979" s="15"/>
    </row>
    <row r="1047980" customFormat="1" spans="3:10">
      <c r="C1047980" s="15"/>
      <c r="D1047980" s="15"/>
      <c r="E1047980" s="15"/>
      <c r="F1047980" s="15"/>
      <c r="G1047980" s="15"/>
      <c r="H1047980" s="15"/>
      <c r="I1047980" s="15"/>
      <c r="J1047980" s="15"/>
    </row>
    <row r="1047981" customFormat="1" spans="3:10">
      <c r="C1047981" s="15"/>
      <c r="D1047981" s="15"/>
      <c r="E1047981" s="15"/>
      <c r="F1047981" s="15"/>
      <c r="G1047981" s="15"/>
      <c r="H1047981" s="15"/>
      <c r="I1047981" s="15"/>
      <c r="J1047981" s="15"/>
    </row>
    <row r="1047982" customFormat="1" spans="3:10">
      <c r="C1047982" s="15"/>
      <c r="D1047982" s="15"/>
      <c r="E1047982" s="15"/>
      <c r="F1047982" s="15"/>
      <c r="G1047982" s="15"/>
      <c r="H1047982" s="15"/>
      <c r="I1047982" s="15"/>
      <c r="J1047982" s="15"/>
    </row>
    <row r="1047983" customFormat="1" spans="3:10">
      <c r="C1047983" s="15"/>
      <c r="D1047983" s="15"/>
      <c r="E1047983" s="15"/>
      <c r="F1047983" s="15"/>
      <c r="G1047983" s="15"/>
      <c r="H1047983" s="15"/>
      <c r="I1047983" s="15"/>
      <c r="J1047983" s="15"/>
    </row>
    <row r="1047984" customFormat="1" spans="3:10">
      <c r="C1047984" s="15"/>
      <c r="D1047984" s="15"/>
      <c r="E1047984" s="15"/>
      <c r="F1047984" s="15"/>
      <c r="G1047984" s="15"/>
      <c r="H1047984" s="15"/>
      <c r="I1047984" s="15"/>
      <c r="J1047984" s="15"/>
    </row>
    <row r="1047985" customFormat="1" spans="3:10">
      <c r="C1047985" s="15"/>
      <c r="D1047985" s="15"/>
      <c r="E1047985" s="15"/>
      <c r="F1047985" s="15"/>
      <c r="G1047985" s="15"/>
      <c r="H1047985" s="15"/>
      <c r="I1047985" s="15"/>
      <c r="J1047985" s="15"/>
    </row>
    <row r="1047986" customFormat="1" spans="3:10">
      <c r="C1047986" s="15"/>
      <c r="D1047986" s="15"/>
      <c r="E1047986" s="15"/>
      <c r="F1047986" s="15"/>
      <c r="G1047986" s="15"/>
      <c r="H1047986" s="15"/>
      <c r="I1047986" s="15"/>
      <c r="J1047986" s="15"/>
    </row>
    <row r="1047987" customFormat="1" spans="3:10">
      <c r="C1047987" s="15"/>
      <c r="D1047987" s="15"/>
      <c r="E1047987" s="15"/>
      <c r="F1047987" s="15"/>
      <c r="G1047987" s="15"/>
      <c r="H1047987" s="15"/>
      <c r="I1047987" s="15"/>
      <c r="J1047987" s="15"/>
    </row>
    <row r="1047988" customFormat="1" spans="3:10">
      <c r="C1047988" s="15"/>
      <c r="D1047988" s="15"/>
      <c r="E1047988" s="15"/>
      <c r="F1047988" s="15"/>
      <c r="G1047988" s="15"/>
      <c r="H1047988" s="15"/>
      <c r="I1047988" s="15"/>
      <c r="J1047988" s="15"/>
    </row>
    <row r="1047989" customFormat="1" spans="3:10">
      <c r="C1047989" s="15"/>
      <c r="D1047989" s="15"/>
      <c r="E1047989" s="15"/>
      <c r="F1047989" s="15"/>
      <c r="G1047989" s="15"/>
      <c r="H1047989" s="15"/>
      <c r="I1047989" s="15"/>
      <c r="J1047989" s="15"/>
    </row>
    <row r="1047990" customFormat="1" spans="3:10">
      <c r="C1047990" s="15"/>
      <c r="D1047990" s="15"/>
      <c r="E1047990" s="15"/>
      <c r="F1047990" s="15"/>
      <c r="G1047990" s="15"/>
      <c r="H1047990" s="15"/>
      <c r="I1047990" s="15"/>
      <c r="J1047990" s="15"/>
    </row>
    <row r="1047991" customFormat="1" spans="3:10">
      <c r="C1047991" s="15"/>
      <c r="D1047991" s="15"/>
      <c r="E1047991" s="15"/>
      <c r="F1047991" s="15"/>
      <c r="G1047991" s="15"/>
      <c r="H1047991" s="15"/>
      <c r="I1047991" s="15"/>
      <c r="J1047991" s="15"/>
    </row>
    <row r="1047992" customFormat="1" spans="3:10">
      <c r="C1047992" s="15"/>
      <c r="D1047992" s="15"/>
      <c r="E1047992" s="15"/>
      <c r="F1047992" s="15"/>
      <c r="G1047992" s="15"/>
      <c r="H1047992" s="15"/>
      <c r="I1047992" s="15"/>
      <c r="J1047992" s="15"/>
    </row>
    <row r="1047993" customFormat="1" spans="3:10">
      <c r="C1047993" s="15"/>
      <c r="D1047993" s="15"/>
      <c r="E1047993" s="15"/>
      <c r="F1047993" s="15"/>
      <c r="G1047993" s="15"/>
      <c r="H1047993" s="15"/>
      <c r="I1047993" s="15"/>
      <c r="J1047993" s="15"/>
    </row>
    <row r="1047994" customFormat="1" spans="3:10">
      <c r="C1047994" s="15"/>
      <c r="D1047994" s="15"/>
      <c r="E1047994" s="15"/>
      <c r="F1047994" s="15"/>
      <c r="G1047994" s="15"/>
      <c r="H1047994" s="15"/>
      <c r="I1047994" s="15"/>
      <c r="J1047994" s="15"/>
    </row>
    <row r="1047995" customFormat="1" spans="3:10">
      <c r="C1047995" s="15"/>
      <c r="D1047995" s="15"/>
      <c r="E1047995" s="15"/>
      <c r="F1047995" s="15"/>
      <c r="G1047995" s="15"/>
      <c r="H1047995" s="15"/>
      <c r="I1047995" s="15"/>
      <c r="J1047995" s="15"/>
    </row>
    <row r="1047996" customFormat="1" spans="3:10">
      <c r="C1047996" s="15"/>
      <c r="D1047996" s="15"/>
      <c r="E1047996" s="15"/>
      <c r="F1047996" s="15"/>
      <c r="G1047996" s="15"/>
      <c r="H1047996" s="15"/>
      <c r="I1047996" s="15"/>
      <c r="J1047996" s="15"/>
    </row>
    <row r="1047997" customFormat="1" spans="3:10">
      <c r="C1047997" s="15"/>
      <c r="D1047997" s="15"/>
      <c r="E1047997" s="15"/>
      <c r="F1047997" s="15"/>
      <c r="G1047997" s="15"/>
      <c r="H1047997" s="15"/>
      <c r="I1047997" s="15"/>
      <c r="J1047997" s="15"/>
    </row>
    <row r="1047998" customFormat="1" spans="3:10">
      <c r="C1047998" s="15"/>
      <c r="D1047998" s="15"/>
      <c r="E1047998" s="15"/>
      <c r="F1047998" s="15"/>
      <c r="G1047998" s="15"/>
      <c r="H1047998" s="15"/>
      <c r="I1047998" s="15"/>
      <c r="J1047998" s="15"/>
    </row>
    <row r="1047999" customFormat="1" spans="3:10">
      <c r="C1047999" s="15"/>
      <c r="D1047999" s="15"/>
      <c r="E1047999" s="15"/>
      <c r="F1047999" s="15"/>
      <c r="G1047999" s="15"/>
      <c r="H1047999" s="15"/>
      <c r="I1047999" s="15"/>
      <c r="J1047999" s="15"/>
    </row>
    <row r="1048000" customFormat="1" spans="3:10">
      <c r="C1048000" s="15"/>
      <c r="D1048000" s="15"/>
      <c r="E1048000" s="15"/>
      <c r="F1048000" s="15"/>
      <c r="G1048000" s="15"/>
      <c r="H1048000" s="15"/>
      <c r="I1048000" s="15"/>
      <c r="J1048000" s="15"/>
    </row>
    <row r="1048001" customFormat="1" spans="3:10">
      <c r="C1048001" s="15"/>
      <c r="D1048001" s="15"/>
      <c r="E1048001" s="15"/>
      <c r="F1048001" s="15"/>
      <c r="G1048001" s="15"/>
      <c r="H1048001" s="15"/>
      <c r="I1048001" s="15"/>
      <c r="J1048001" s="15"/>
    </row>
    <row r="1048002" customFormat="1" spans="3:10">
      <c r="C1048002" s="15"/>
      <c r="D1048002" s="15"/>
      <c r="E1048002" s="15"/>
      <c r="F1048002" s="15"/>
      <c r="G1048002" s="15"/>
      <c r="H1048002" s="15"/>
      <c r="I1048002" s="15"/>
      <c r="J1048002" s="15"/>
    </row>
    <row r="1048003" customFormat="1" spans="3:10">
      <c r="C1048003" s="15"/>
      <c r="D1048003" s="15"/>
      <c r="E1048003" s="15"/>
      <c r="F1048003" s="15"/>
      <c r="G1048003" s="15"/>
      <c r="H1048003" s="15"/>
      <c r="I1048003" s="15"/>
      <c r="J1048003" s="15"/>
    </row>
    <row r="1048004" customFormat="1" spans="3:10">
      <c r="C1048004" s="15"/>
      <c r="D1048004" s="15"/>
      <c r="E1048004" s="15"/>
      <c r="F1048004" s="15"/>
      <c r="G1048004" s="15"/>
      <c r="H1048004" s="15"/>
      <c r="I1048004" s="15"/>
      <c r="J1048004" s="15"/>
    </row>
    <row r="1048005" customFormat="1" spans="3:10">
      <c r="C1048005" s="15"/>
      <c r="D1048005" s="15"/>
      <c r="E1048005" s="15"/>
      <c r="F1048005" s="15"/>
      <c r="G1048005" s="15"/>
      <c r="H1048005" s="15"/>
      <c r="I1048005" s="15"/>
      <c r="J1048005" s="15"/>
    </row>
    <row r="1048006" customFormat="1" spans="3:10">
      <c r="C1048006" s="15"/>
      <c r="D1048006" s="15"/>
      <c r="E1048006" s="15"/>
      <c r="F1048006" s="15"/>
      <c r="G1048006" s="15"/>
      <c r="H1048006" s="15"/>
      <c r="I1048006" s="15"/>
      <c r="J1048006" s="15"/>
    </row>
    <row r="1048007" customFormat="1" spans="3:10">
      <c r="C1048007" s="15"/>
      <c r="D1048007" s="15"/>
      <c r="E1048007" s="15"/>
      <c r="F1048007" s="15"/>
      <c r="G1048007" s="15"/>
      <c r="H1048007" s="15"/>
      <c r="I1048007" s="15"/>
      <c r="J1048007" s="15"/>
    </row>
    <row r="1048008" customFormat="1" spans="3:10">
      <c r="C1048008" s="15"/>
      <c r="D1048008" s="15"/>
      <c r="E1048008" s="15"/>
      <c r="F1048008" s="15"/>
      <c r="G1048008" s="15"/>
      <c r="H1048008" s="15"/>
      <c r="I1048008" s="15"/>
      <c r="J1048008" s="15"/>
    </row>
    <row r="1048009" customFormat="1" spans="3:10">
      <c r="C1048009" s="15"/>
      <c r="D1048009" s="15"/>
      <c r="E1048009" s="15"/>
      <c r="F1048009" s="15"/>
      <c r="G1048009" s="15"/>
      <c r="H1048009" s="15"/>
      <c r="I1048009" s="15"/>
      <c r="J1048009" s="15"/>
    </row>
    <row r="1048010" customFormat="1" spans="3:10">
      <c r="C1048010" s="15"/>
      <c r="D1048010" s="15"/>
      <c r="E1048010" s="15"/>
      <c r="F1048010" s="15"/>
      <c r="G1048010" s="15"/>
      <c r="H1048010" s="15"/>
      <c r="I1048010" s="15"/>
      <c r="J1048010" s="15"/>
    </row>
    <row r="1048011" customFormat="1" spans="3:10">
      <c r="C1048011" s="15"/>
      <c r="D1048011" s="15"/>
      <c r="E1048011" s="15"/>
      <c r="F1048011" s="15"/>
      <c r="G1048011" s="15"/>
      <c r="H1048011" s="15"/>
      <c r="I1048011" s="15"/>
      <c r="J1048011" s="15"/>
    </row>
    <row r="1048012" customFormat="1" spans="3:10">
      <c r="C1048012" s="15"/>
      <c r="D1048012" s="15"/>
      <c r="E1048012" s="15"/>
      <c r="F1048012" s="15"/>
      <c r="G1048012" s="15"/>
      <c r="H1048012" s="15"/>
      <c r="I1048012" s="15"/>
      <c r="J1048012" s="15"/>
    </row>
    <row r="1048013" customFormat="1" spans="3:10">
      <c r="C1048013" s="15"/>
      <c r="D1048013" s="15"/>
      <c r="E1048013" s="15"/>
      <c r="F1048013" s="15"/>
      <c r="G1048013" s="15"/>
      <c r="H1048013" s="15"/>
      <c r="I1048013" s="15"/>
      <c r="J1048013" s="15"/>
    </row>
    <row r="1048014" customFormat="1" spans="3:10">
      <c r="C1048014" s="15"/>
      <c r="D1048014" s="15"/>
      <c r="E1048014" s="15"/>
      <c r="F1048014" s="15"/>
      <c r="G1048014" s="15"/>
      <c r="H1048014" s="15"/>
      <c r="I1048014" s="15"/>
      <c r="J1048014" s="15"/>
    </row>
    <row r="1048015" customFormat="1" spans="3:10">
      <c r="C1048015" s="15"/>
      <c r="D1048015" s="15"/>
      <c r="E1048015" s="15"/>
      <c r="F1048015" s="15"/>
      <c r="G1048015" s="15"/>
      <c r="H1048015" s="15"/>
      <c r="I1048015" s="15"/>
      <c r="J1048015" s="15"/>
    </row>
    <row r="1048016" customFormat="1" spans="3:10">
      <c r="C1048016" s="15"/>
      <c r="D1048016" s="15"/>
      <c r="E1048016" s="15"/>
      <c r="F1048016" s="15"/>
      <c r="G1048016" s="15"/>
      <c r="H1048016" s="15"/>
      <c r="I1048016" s="15"/>
      <c r="J1048016" s="15"/>
    </row>
    <row r="1048017" customFormat="1" spans="3:10">
      <c r="C1048017" s="15"/>
      <c r="D1048017" s="15"/>
      <c r="E1048017" s="15"/>
      <c r="F1048017" s="15"/>
      <c r="G1048017" s="15"/>
      <c r="H1048017" s="15"/>
      <c r="I1048017" s="15"/>
      <c r="J1048017" s="15"/>
    </row>
    <row r="1048018" customFormat="1" spans="3:10">
      <c r="C1048018" s="15"/>
      <c r="D1048018" s="15"/>
      <c r="E1048018" s="15"/>
      <c r="F1048018" s="15"/>
      <c r="G1048018" s="15"/>
      <c r="H1048018" s="15"/>
      <c r="I1048018" s="15"/>
      <c r="J1048018" s="15"/>
    </row>
    <row r="1048019" customFormat="1" spans="3:10">
      <c r="C1048019" s="15"/>
      <c r="D1048019" s="15"/>
      <c r="E1048019" s="15"/>
      <c r="F1048019" s="15"/>
      <c r="G1048019" s="15"/>
      <c r="H1048019" s="15"/>
      <c r="I1048019" s="15"/>
      <c r="J1048019" s="15"/>
    </row>
    <row r="1048020" customFormat="1" spans="3:10">
      <c r="C1048020" s="15"/>
      <c r="D1048020" s="15"/>
      <c r="E1048020" s="15"/>
      <c r="F1048020" s="15"/>
      <c r="G1048020" s="15"/>
      <c r="H1048020" s="15"/>
      <c r="I1048020" s="15"/>
      <c r="J1048020" s="15"/>
    </row>
    <row r="1048021" customFormat="1" spans="3:10">
      <c r="C1048021" s="15"/>
      <c r="D1048021" s="15"/>
      <c r="E1048021" s="15"/>
      <c r="F1048021" s="15"/>
      <c r="G1048021" s="15"/>
      <c r="H1048021" s="15"/>
      <c r="I1048021" s="15"/>
      <c r="J1048021" s="15"/>
    </row>
    <row r="1048022" customFormat="1" spans="3:10">
      <c r="C1048022" s="15"/>
      <c r="D1048022" s="15"/>
      <c r="E1048022" s="15"/>
      <c r="F1048022" s="15"/>
      <c r="G1048022" s="15"/>
      <c r="H1048022" s="15"/>
      <c r="I1048022" s="15"/>
      <c r="J1048022" s="15"/>
    </row>
    <row r="1048023" customFormat="1" spans="3:10">
      <c r="C1048023" s="15"/>
      <c r="D1048023" s="15"/>
      <c r="E1048023" s="15"/>
      <c r="F1048023" s="15"/>
      <c r="G1048023" s="15"/>
      <c r="H1048023" s="15"/>
      <c r="I1048023" s="15"/>
      <c r="J1048023" s="15"/>
    </row>
    <row r="1048024" customFormat="1" spans="3:10">
      <c r="C1048024" s="15"/>
      <c r="D1048024" s="15"/>
      <c r="E1048024" s="15"/>
      <c r="F1048024" s="15"/>
      <c r="G1048024" s="15"/>
      <c r="H1048024" s="15"/>
      <c r="I1048024" s="15"/>
      <c r="J1048024" s="15"/>
    </row>
    <row r="1048025" customFormat="1" spans="3:10">
      <c r="C1048025" s="15"/>
      <c r="D1048025" s="15"/>
      <c r="E1048025" s="15"/>
      <c r="F1048025" s="15"/>
      <c r="G1048025" s="15"/>
      <c r="H1048025" s="15"/>
      <c r="I1048025" s="15"/>
      <c r="J1048025" s="15"/>
    </row>
    <row r="1048026" customFormat="1" spans="3:10">
      <c r="C1048026" s="15"/>
      <c r="D1048026" s="15"/>
      <c r="E1048026" s="15"/>
      <c r="F1048026" s="15"/>
      <c r="G1048026" s="15"/>
      <c r="H1048026" s="15"/>
      <c r="I1048026" s="15"/>
      <c r="J1048026" s="15"/>
    </row>
    <row r="1048027" customFormat="1" spans="3:10">
      <c r="C1048027" s="15"/>
      <c r="D1048027" s="15"/>
      <c r="E1048027" s="15"/>
      <c r="F1048027" s="15"/>
      <c r="G1048027" s="15"/>
      <c r="H1048027" s="15"/>
      <c r="I1048027" s="15"/>
      <c r="J1048027" s="15"/>
    </row>
    <row r="1048028" customFormat="1" spans="3:10">
      <c r="C1048028" s="15"/>
      <c r="D1048028" s="15"/>
      <c r="E1048028" s="15"/>
      <c r="F1048028" s="15"/>
      <c r="G1048028" s="15"/>
      <c r="H1048028" s="15"/>
      <c r="I1048028" s="15"/>
      <c r="J1048028" s="15"/>
    </row>
    <row r="1048029" customFormat="1" spans="3:10">
      <c r="C1048029" s="15"/>
      <c r="D1048029" s="15"/>
      <c r="E1048029" s="15"/>
      <c r="F1048029" s="15"/>
      <c r="G1048029" s="15"/>
      <c r="H1048029" s="15"/>
      <c r="I1048029" s="15"/>
      <c r="J1048029" s="15"/>
    </row>
    <row r="1048030" customFormat="1" spans="3:10">
      <c r="C1048030" s="15"/>
      <c r="D1048030" s="15"/>
      <c r="E1048030" s="15"/>
      <c r="F1048030" s="15"/>
      <c r="G1048030" s="15"/>
      <c r="H1048030" s="15"/>
      <c r="I1048030" s="15"/>
      <c r="J1048030" s="15"/>
    </row>
    <row r="1048031" customFormat="1" spans="3:10">
      <c r="C1048031" s="15"/>
      <c r="D1048031" s="15"/>
      <c r="E1048031" s="15"/>
      <c r="F1048031" s="15"/>
      <c r="G1048031" s="15"/>
      <c r="H1048031" s="15"/>
      <c r="I1048031" s="15"/>
      <c r="J1048031" s="15"/>
    </row>
    <row r="1048032" customFormat="1" spans="3:10">
      <c r="C1048032" s="15"/>
      <c r="D1048032" s="15"/>
      <c r="E1048032" s="15"/>
      <c r="F1048032" s="15"/>
      <c r="G1048032" s="15"/>
      <c r="H1048032" s="15"/>
      <c r="I1048032" s="15"/>
      <c r="J1048032" s="15"/>
    </row>
    <row r="1048033" customFormat="1" spans="3:10">
      <c r="C1048033" s="15"/>
      <c r="D1048033" s="15"/>
      <c r="E1048033" s="15"/>
      <c r="F1048033" s="15"/>
      <c r="G1048033" s="15"/>
      <c r="H1048033" s="15"/>
      <c r="I1048033" s="15"/>
      <c r="J1048033" s="15"/>
    </row>
    <row r="1048034" customFormat="1" spans="3:10">
      <c r="C1048034" s="15"/>
      <c r="D1048034" s="15"/>
      <c r="E1048034" s="15"/>
      <c r="F1048034" s="15"/>
      <c r="G1048034" s="15"/>
      <c r="H1048034" s="15"/>
      <c r="I1048034" s="15"/>
      <c r="J1048034" s="15"/>
    </row>
    <row r="1048035" customFormat="1" spans="3:10">
      <c r="C1048035" s="15"/>
      <c r="D1048035" s="15"/>
      <c r="E1048035" s="15"/>
      <c r="F1048035" s="15"/>
      <c r="G1048035" s="15"/>
      <c r="H1048035" s="15"/>
      <c r="I1048035" s="15"/>
      <c r="J1048035" s="15"/>
    </row>
    <row r="1048036" customFormat="1" spans="3:10">
      <c r="C1048036" s="15"/>
      <c r="D1048036" s="15"/>
      <c r="E1048036" s="15"/>
      <c r="F1048036" s="15"/>
      <c r="G1048036" s="15"/>
      <c r="H1048036" s="15"/>
      <c r="I1048036" s="15"/>
      <c r="J1048036" s="15"/>
    </row>
    <row r="1048037" customFormat="1" spans="3:10">
      <c r="C1048037" s="15"/>
      <c r="D1048037" s="15"/>
      <c r="E1048037" s="15"/>
      <c r="F1048037" s="15"/>
      <c r="G1048037" s="15"/>
      <c r="H1048037" s="15"/>
      <c r="I1048037" s="15"/>
      <c r="J1048037" s="15"/>
    </row>
    <row r="1048038" customFormat="1" spans="3:10">
      <c r="C1048038" s="15"/>
      <c r="D1048038" s="15"/>
      <c r="E1048038" s="15"/>
      <c r="F1048038" s="15"/>
      <c r="G1048038" s="15"/>
      <c r="H1048038" s="15"/>
      <c r="I1048038" s="15"/>
      <c r="J1048038" s="15"/>
    </row>
    <row r="1048039" customFormat="1" spans="3:10">
      <c r="C1048039" s="15"/>
      <c r="D1048039" s="15"/>
      <c r="E1048039" s="15"/>
      <c r="F1048039" s="15"/>
      <c r="G1048039" s="15"/>
      <c r="H1048039" s="15"/>
      <c r="I1048039" s="15"/>
      <c r="J1048039" s="15"/>
    </row>
    <row r="1048040" customFormat="1" spans="3:10">
      <c r="C1048040" s="15"/>
      <c r="D1048040" s="15"/>
      <c r="E1048040" s="15"/>
      <c r="F1048040" s="15"/>
      <c r="G1048040" s="15"/>
      <c r="H1048040" s="15"/>
      <c r="I1048040" s="15"/>
      <c r="J1048040" s="15"/>
    </row>
    <row r="1048041" customFormat="1" spans="3:10">
      <c r="C1048041" s="15"/>
      <c r="D1048041" s="15"/>
      <c r="E1048041" s="15"/>
      <c r="F1048041" s="15"/>
      <c r="G1048041" s="15"/>
      <c r="H1048041" s="15"/>
      <c r="I1048041" s="15"/>
      <c r="J1048041" s="15"/>
    </row>
    <row r="1048042" customFormat="1" spans="3:10">
      <c r="C1048042" s="15"/>
      <c r="D1048042" s="15"/>
      <c r="E1048042" s="15"/>
      <c r="F1048042" s="15"/>
      <c r="G1048042" s="15"/>
      <c r="H1048042" s="15"/>
      <c r="I1048042" s="15"/>
      <c r="J1048042" s="15"/>
    </row>
    <row r="1048043" customFormat="1" spans="3:10">
      <c r="C1048043" s="15"/>
      <c r="D1048043" s="15"/>
      <c r="E1048043" s="15"/>
      <c r="F1048043" s="15"/>
      <c r="G1048043" s="15"/>
      <c r="H1048043" s="15"/>
      <c r="I1048043" s="15"/>
      <c r="J1048043" s="15"/>
    </row>
    <row r="1048044" customFormat="1" spans="3:10">
      <c r="C1048044" s="15"/>
      <c r="D1048044" s="15"/>
      <c r="E1048044" s="15"/>
      <c r="F1048044" s="15"/>
      <c r="G1048044" s="15"/>
      <c r="H1048044" s="15"/>
      <c r="I1048044" s="15"/>
      <c r="J1048044" s="15"/>
    </row>
    <row r="1048045" customFormat="1" spans="3:10">
      <c r="C1048045" s="15"/>
      <c r="D1048045" s="15"/>
      <c r="E1048045" s="15"/>
      <c r="F1048045" s="15"/>
      <c r="G1048045" s="15"/>
      <c r="H1048045" s="15"/>
      <c r="I1048045" s="15"/>
      <c r="J1048045" s="15"/>
    </row>
    <row r="1048046" customFormat="1" spans="3:10">
      <c r="C1048046" s="15"/>
      <c r="D1048046" s="15"/>
      <c r="E1048046" s="15"/>
      <c r="F1048046" s="15"/>
      <c r="G1048046" s="15"/>
      <c r="H1048046" s="15"/>
      <c r="I1048046" s="15"/>
      <c r="J1048046" s="15"/>
    </row>
    <row r="1048047" customFormat="1" spans="3:10">
      <c r="C1048047" s="15"/>
      <c r="D1048047" s="15"/>
      <c r="E1048047" s="15"/>
      <c r="F1048047" s="15"/>
      <c r="G1048047" s="15"/>
      <c r="H1048047" s="15"/>
      <c r="I1048047" s="15"/>
      <c r="J1048047" s="15"/>
    </row>
    <row r="1048048" customFormat="1" spans="3:10">
      <c r="C1048048" s="15"/>
      <c r="D1048048" s="15"/>
      <c r="E1048048" s="15"/>
      <c r="F1048048" s="15"/>
      <c r="G1048048" s="15"/>
      <c r="H1048048" s="15"/>
      <c r="I1048048" s="15"/>
      <c r="J1048048" s="15"/>
    </row>
    <row r="1048049" customFormat="1" spans="3:10">
      <c r="C1048049" s="15"/>
      <c r="D1048049" s="15"/>
      <c r="E1048049" s="15"/>
      <c r="F1048049" s="15"/>
      <c r="G1048049" s="15"/>
      <c r="H1048049" s="15"/>
      <c r="I1048049" s="15"/>
      <c r="J1048049" s="15"/>
    </row>
    <row r="1048050" customFormat="1" spans="3:10">
      <c r="C1048050" s="15"/>
      <c r="D1048050" s="15"/>
      <c r="E1048050" s="15"/>
      <c r="F1048050" s="15"/>
      <c r="G1048050" s="15"/>
      <c r="H1048050" s="15"/>
      <c r="I1048050" s="15"/>
      <c r="J1048050" s="15"/>
    </row>
    <row r="1048051" customFormat="1" spans="3:10">
      <c r="C1048051" s="15"/>
      <c r="D1048051" s="15"/>
      <c r="E1048051" s="15"/>
      <c r="F1048051" s="15"/>
      <c r="G1048051" s="15"/>
      <c r="H1048051" s="15"/>
      <c r="I1048051" s="15"/>
      <c r="J1048051" s="15"/>
    </row>
    <row r="1048052" customFormat="1" spans="3:10">
      <c r="C1048052" s="15"/>
      <c r="D1048052" s="15"/>
      <c r="E1048052" s="15"/>
      <c r="F1048052" s="15"/>
      <c r="G1048052" s="15"/>
      <c r="H1048052" s="15"/>
      <c r="I1048052" s="15"/>
      <c r="J1048052" s="15"/>
    </row>
    <row r="1048053" customFormat="1" spans="3:10">
      <c r="C1048053" s="15"/>
      <c r="D1048053" s="15"/>
      <c r="E1048053" s="15"/>
      <c r="F1048053" s="15"/>
      <c r="G1048053" s="15"/>
      <c r="H1048053" s="15"/>
      <c r="I1048053" s="15"/>
      <c r="J1048053" s="15"/>
    </row>
    <row r="1048054" customFormat="1" spans="3:10">
      <c r="C1048054" s="15"/>
      <c r="D1048054" s="15"/>
      <c r="E1048054" s="15"/>
      <c r="F1048054" s="15"/>
      <c r="G1048054" s="15"/>
      <c r="H1048054" s="15"/>
      <c r="I1048054" s="15"/>
      <c r="J1048054" s="15"/>
    </row>
    <row r="1048055" customFormat="1" spans="3:10">
      <c r="C1048055" s="15"/>
      <c r="D1048055" s="15"/>
      <c r="E1048055" s="15"/>
      <c r="F1048055" s="15"/>
      <c r="G1048055" s="15"/>
      <c r="H1048055" s="15"/>
      <c r="I1048055" s="15"/>
      <c r="J1048055" s="15"/>
    </row>
    <row r="1048056" customFormat="1" spans="3:10">
      <c r="C1048056" s="15"/>
      <c r="D1048056" s="15"/>
      <c r="E1048056" s="15"/>
      <c r="F1048056" s="15"/>
      <c r="G1048056" s="15"/>
      <c r="H1048056" s="15"/>
      <c r="I1048056" s="15"/>
      <c r="J1048056" s="15"/>
    </row>
    <row r="1048057" customFormat="1" spans="3:10">
      <c r="C1048057" s="15"/>
      <c r="D1048057" s="15"/>
      <c r="E1048057" s="15"/>
      <c r="F1048057" s="15"/>
      <c r="G1048057" s="15"/>
      <c r="H1048057" s="15"/>
      <c r="I1048057" s="15"/>
      <c r="J1048057" s="15"/>
    </row>
    <row r="1048058" customFormat="1" spans="3:10">
      <c r="C1048058" s="15"/>
      <c r="D1048058" s="15"/>
      <c r="E1048058" s="15"/>
      <c r="F1048058" s="15"/>
      <c r="G1048058" s="15"/>
      <c r="H1048058" s="15"/>
      <c r="I1048058" s="15"/>
      <c r="J1048058" s="15"/>
    </row>
    <row r="1048059" customFormat="1" spans="3:10">
      <c r="C1048059" s="15"/>
      <c r="D1048059" s="15"/>
      <c r="E1048059" s="15"/>
      <c r="F1048059" s="15"/>
      <c r="G1048059" s="15"/>
      <c r="H1048059" s="15"/>
      <c r="I1048059" s="15"/>
      <c r="J1048059" s="15"/>
    </row>
    <row r="1048060" customFormat="1" spans="3:10">
      <c r="C1048060" s="15"/>
      <c r="D1048060" s="15"/>
      <c r="E1048060" s="15"/>
      <c r="F1048060" s="15"/>
      <c r="G1048060" s="15"/>
      <c r="H1048060" s="15"/>
      <c r="I1048060" s="15"/>
      <c r="J1048060" s="15"/>
    </row>
    <row r="1048061" customFormat="1" spans="3:10">
      <c r="C1048061" s="15"/>
      <c r="D1048061" s="15"/>
      <c r="E1048061" s="15"/>
      <c r="F1048061" s="15"/>
      <c r="G1048061" s="15"/>
      <c r="H1048061" s="15"/>
      <c r="I1048061" s="15"/>
      <c r="J1048061" s="15"/>
    </row>
    <row r="1048062" customFormat="1" spans="3:10">
      <c r="C1048062" s="15"/>
      <c r="D1048062" s="15"/>
      <c r="E1048062" s="15"/>
      <c r="F1048062" s="15"/>
      <c r="G1048062" s="15"/>
      <c r="H1048062" s="15"/>
      <c r="I1048062" s="15"/>
      <c r="J1048062" s="15"/>
    </row>
    <row r="1048063" customFormat="1" spans="3:10">
      <c r="C1048063" s="15"/>
      <c r="D1048063" s="15"/>
      <c r="E1048063" s="15"/>
      <c r="F1048063" s="15"/>
      <c r="G1048063" s="15"/>
      <c r="H1048063" s="15"/>
      <c r="I1048063" s="15"/>
      <c r="J1048063" s="15"/>
    </row>
    <row r="1048064" customFormat="1" spans="3:10">
      <c r="C1048064" s="15"/>
      <c r="D1048064" s="15"/>
      <c r="E1048064" s="15"/>
      <c r="F1048064" s="15"/>
      <c r="G1048064" s="15"/>
      <c r="H1048064" s="15"/>
      <c r="I1048064" s="15"/>
      <c r="J1048064" s="15"/>
    </row>
    <row r="1048065" customFormat="1" spans="3:10">
      <c r="C1048065" s="15"/>
      <c r="D1048065" s="15"/>
      <c r="E1048065" s="15"/>
      <c r="F1048065" s="15"/>
      <c r="G1048065" s="15"/>
      <c r="H1048065" s="15"/>
      <c r="I1048065" s="15"/>
      <c r="J1048065" s="15"/>
    </row>
    <row r="1048066" customFormat="1" spans="3:10">
      <c r="C1048066" s="15"/>
      <c r="D1048066" s="15"/>
      <c r="E1048066" s="15"/>
      <c r="F1048066" s="15"/>
      <c r="G1048066" s="15"/>
      <c r="H1048066" s="15"/>
      <c r="I1048066" s="15"/>
      <c r="J1048066" s="15"/>
    </row>
    <row r="1048067" customFormat="1" spans="3:10">
      <c r="C1048067" s="15"/>
      <c r="D1048067" s="15"/>
      <c r="E1048067" s="15"/>
      <c r="F1048067" s="15"/>
      <c r="G1048067" s="15"/>
      <c r="H1048067" s="15"/>
      <c r="I1048067" s="15"/>
      <c r="J1048067" s="15"/>
    </row>
    <row r="1048068" customFormat="1" spans="3:10">
      <c r="C1048068" s="15"/>
      <c r="D1048068" s="15"/>
      <c r="E1048068" s="15"/>
      <c r="F1048068" s="15"/>
      <c r="G1048068" s="15"/>
      <c r="H1048068" s="15"/>
      <c r="I1048068" s="15"/>
      <c r="J1048068" s="15"/>
    </row>
    <row r="1048069" customFormat="1" spans="3:10">
      <c r="C1048069" s="15"/>
      <c r="D1048069" s="15"/>
      <c r="E1048069" s="15"/>
      <c r="F1048069" s="15"/>
      <c r="G1048069" s="15"/>
      <c r="H1048069" s="15"/>
      <c r="I1048069" s="15"/>
      <c r="J1048069" s="15"/>
    </row>
    <row r="1048070" customFormat="1" spans="3:10">
      <c r="C1048070" s="15"/>
      <c r="D1048070" s="15"/>
      <c r="E1048070" s="15"/>
      <c r="F1048070" s="15"/>
      <c r="G1048070" s="15"/>
      <c r="H1048070" s="15"/>
      <c r="I1048070" s="15"/>
      <c r="J1048070" s="15"/>
    </row>
    <row r="1048071" customFormat="1" spans="3:10">
      <c r="C1048071" s="15"/>
      <c r="D1048071" s="15"/>
      <c r="E1048071" s="15"/>
      <c r="F1048071" s="15"/>
      <c r="G1048071" s="15"/>
      <c r="H1048071" s="15"/>
      <c r="I1048071" s="15"/>
      <c r="J1048071" s="15"/>
    </row>
    <row r="1048072" customFormat="1" spans="3:10">
      <c r="C1048072" s="15"/>
      <c r="D1048072" s="15"/>
      <c r="E1048072" s="15"/>
      <c r="F1048072" s="15"/>
      <c r="G1048072" s="15"/>
      <c r="H1048072" s="15"/>
      <c r="I1048072" s="15"/>
      <c r="J1048072" s="15"/>
    </row>
    <row r="1048073" customFormat="1" spans="3:10">
      <c r="C1048073" s="15"/>
      <c r="D1048073" s="15"/>
      <c r="E1048073" s="15"/>
      <c r="F1048073" s="15"/>
      <c r="G1048073" s="15"/>
      <c r="H1048073" s="15"/>
      <c r="I1048073" s="15"/>
      <c r="J1048073" s="15"/>
    </row>
    <row r="1048074" customFormat="1" spans="3:10">
      <c r="C1048074" s="15"/>
      <c r="D1048074" s="15"/>
      <c r="E1048074" s="15"/>
      <c r="F1048074" s="15"/>
      <c r="G1048074" s="15"/>
      <c r="H1048074" s="15"/>
      <c r="I1048074" s="15"/>
      <c r="J1048074" s="15"/>
    </row>
    <row r="1048075" customFormat="1" spans="3:10">
      <c r="C1048075" s="15"/>
      <c r="D1048075" s="15"/>
      <c r="E1048075" s="15"/>
      <c r="F1048075" s="15"/>
      <c r="G1048075" s="15"/>
      <c r="H1048075" s="15"/>
      <c r="I1048075" s="15"/>
      <c r="J1048075" s="15"/>
    </row>
    <row r="1048076" customFormat="1" spans="3:10">
      <c r="C1048076" s="15"/>
      <c r="D1048076" s="15"/>
      <c r="E1048076" s="15"/>
      <c r="F1048076" s="15"/>
      <c r="G1048076" s="15"/>
      <c r="H1048076" s="15"/>
      <c r="I1048076" s="15"/>
      <c r="J1048076" s="15"/>
    </row>
    <row r="1048077" customFormat="1" spans="3:10">
      <c r="C1048077" s="15"/>
      <c r="D1048077" s="15"/>
      <c r="E1048077" s="15"/>
      <c r="F1048077" s="15"/>
      <c r="G1048077" s="15"/>
      <c r="H1048077" s="15"/>
      <c r="I1048077" s="15"/>
      <c r="J1048077" s="15"/>
    </row>
    <row r="1048078" customFormat="1" spans="3:10">
      <c r="C1048078" s="15"/>
      <c r="D1048078" s="15"/>
      <c r="E1048078" s="15"/>
      <c r="F1048078" s="15"/>
      <c r="G1048078" s="15"/>
      <c r="H1048078" s="15"/>
      <c r="I1048078" s="15"/>
      <c r="J1048078" s="15"/>
    </row>
    <row r="1048079" customFormat="1" spans="3:10">
      <c r="C1048079" s="15"/>
      <c r="D1048079" s="15"/>
      <c r="E1048079" s="15"/>
      <c r="F1048079" s="15"/>
      <c r="G1048079" s="15"/>
      <c r="H1048079" s="15"/>
      <c r="I1048079" s="15"/>
      <c r="J1048079" s="15"/>
    </row>
    <row r="1048080" customFormat="1" spans="3:10">
      <c r="C1048080" s="15"/>
      <c r="D1048080" s="15"/>
      <c r="E1048080" s="15"/>
      <c r="F1048080" s="15"/>
      <c r="G1048080" s="15"/>
      <c r="H1048080" s="15"/>
      <c r="I1048080" s="15"/>
      <c r="J1048080" s="15"/>
    </row>
    <row r="1048081" customFormat="1" spans="3:10">
      <c r="C1048081" s="15"/>
      <c r="D1048081" s="15"/>
      <c r="E1048081" s="15"/>
      <c r="F1048081" s="15"/>
      <c r="G1048081" s="15"/>
      <c r="H1048081" s="15"/>
      <c r="I1048081" s="15"/>
      <c r="J1048081" s="15"/>
    </row>
    <row r="1048082" customFormat="1" spans="3:10">
      <c r="C1048082" s="15"/>
      <c r="D1048082" s="15"/>
      <c r="E1048082" s="15"/>
      <c r="F1048082" s="15"/>
      <c r="G1048082" s="15"/>
      <c r="H1048082" s="15"/>
      <c r="I1048082" s="15"/>
      <c r="J1048082" s="15"/>
    </row>
    <row r="1048083" customFormat="1" spans="3:10">
      <c r="C1048083" s="15"/>
      <c r="D1048083" s="15"/>
      <c r="E1048083" s="15"/>
      <c r="F1048083" s="15"/>
      <c r="G1048083" s="15"/>
      <c r="H1048083" s="15"/>
      <c r="I1048083" s="15"/>
      <c r="J1048083" s="15"/>
    </row>
    <row r="1048084" customFormat="1" spans="3:10">
      <c r="C1048084" s="15"/>
      <c r="D1048084" s="15"/>
      <c r="E1048084" s="15"/>
      <c r="F1048084" s="15"/>
      <c r="G1048084" s="15"/>
      <c r="H1048084" s="15"/>
      <c r="I1048084" s="15"/>
      <c r="J1048084" s="15"/>
    </row>
    <row r="1048085" customFormat="1" spans="3:10">
      <c r="C1048085" s="15"/>
      <c r="D1048085" s="15"/>
      <c r="E1048085" s="15"/>
      <c r="F1048085" s="15"/>
      <c r="G1048085" s="15"/>
      <c r="H1048085" s="15"/>
      <c r="I1048085" s="15"/>
      <c r="J1048085" s="15"/>
    </row>
    <row r="1048086" customFormat="1" spans="3:10">
      <c r="C1048086" s="15"/>
      <c r="D1048086" s="15"/>
      <c r="E1048086" s="15"/>
      <c r="F1048086" s="15"/>
      <c r="G1048086" s="15"/>
      <c r="H1048086" s="15"/>
      <c r="I1048086" s="15"/>
      <c r="J1048086" s="15"/>
    </row>
    <row r="1048087" customFormat="1" spans="3:10">
      <c r="C1048087" s="15"/>
      <c r="D1048087" s="15"/>
      <c r="E1048087" s="15"/>
      <c r="F1048087" s="15"/>
      <c r="G1048087" s="15"/>
      <c r="H1048087" s="15"/>
      <c r="I1048087" s="15"/>
      <c r="J1048087" s="15"/>
    </row>
    <row r="1048088" customFormat="1" spans="3:10">
      <c r="C1048088" s="15"/>
      <c r="D1048088" s="15"/>
      <c r="E1048088" s="15"/>
      <c r="F1048088" s="15"/>
      <c r="G1048088" s="15"/>
      <c r="H1048088" s="15"/>
      <c r="I1048088" s="15"/>
      <c r="J1048088" s="15"/>
    </row>
    <row r="1048089" customFormat="1" spans="3:10">
      <c r="C1048089" s="15"/>
      <c r="D1048089" s="15"/>
      <c r="E1048089" s="15"/>
      <c r="F1048089" s="15"/>
      <c r="G1048089" s="15"/>
      <c r="H1048089" s="15"/>
      <c r="I1048089" s="15"/>
      <c r="J1048089" s="15"/>
    </row>
    <row r="1048090" customFormat="1" spans="3:10">
      <c r="C1048090" s="15"/>
      <c r="D1048090" s="15"/>
      <c r="E1048090" s="15"/>
      <c r="F1048090" s="15"/>
      <c r="G1048090" s="15"/>
      <c r="H1048090" s="15"/>
      <c r="I1048090" s="15"/>
      <c r="J1048090" s="15"/>
    </row>
    <row r="1048091" customFormat="1" spans="3:10">
      <c r="C1048091" s="15"/>
      <c r="D1048091" s="15"/>
      <c r="E1048091" s="15"/>
      <c r="F1048091" s="15"/>
      <c r="G1048091" s="15"/>
      <c r="H1048091" s="15"/>
      <c r="I1048091" s="15"/>
      <c r="J1048091" s="15"/>
    </row>
    <row r="1048092" customFormat="1" spans="3:10">
      <c r="C1048092" s="15"/>
      <c r="D1048092" s="15"/>
      <c r="E1048092" s="15"/>
      <c r="F1048092" s="15"/>
      <c r="G1048092" s="15"/>
      <c r="H1048092" s="15"/>
      <c r="I1048092" s="15"/>
      <c r="J1048092" s="15"/>
    </row>
    <row r="1048093" customFormat="1" spans="3:10">
      <c r="C1048093" s="15"/>
      <c r="D1048093" s="15"/>
      <c r="E1048093" s="15"/>
      <c r="F1048093" s="15"/>
      <c r="G1048093" s="15"/>
      <c r="H1048093" s="15"/>
      <c r="I1048093" s="15"/>
      <c r="J1048093" s="15"/>
    </row>
    <row r="1048094" customFormat="1" spans="3:10">
      <c r="C1048094" s="15"/>
      <c r="D1048094" s="15"/>
      <c r="E1048094" s="15"/>
      <c r="F1048094" s="15"/>
      <c r="G1048094" s="15"/>
      <c r="H1048094" s="15"/>
      <c r="I1048094" s="15"/>
      <c r="J1048094" s="15"/>
    </row>
    <row r="1048095" customFormat="1" spans="3:10">
      <c r="C1048095" s="15"/>
      <c r="D1048095" s="15"/>
      <c r="E1048095" s="15"/>
      <c r="F1048095" s="15"/>
      <c r="G1048095" s="15"/>
      <c r="H1048095" s="15"/>
      <c r="I1048095" s="15"/>
      <c r="J1048095" s="15"/>
    </row>
    <row r="1048096" customFormat="1" spans="3:10">
      <c r="C1048096" s="15"/>
      <c r="D1048096" s="15"/>
      <c r="E1048096" s="15"/>
      <c r="F1048096" s="15"/>
      <c r="G1048096" s="15"/>
      <c r="H1048096" s="15"/>
      <c r="I1048096" s="15"/>
      <c r="J1048096" s="15"/>
    </row>
    <row r="1048097" customFormat="1" spans="3:10">
      <c r="C1048097" s="15"/>
      <c r="D1048097" s="15"/>
      <c r="E1048097" s="15"/>
      <c r="F1048097" s="15"/>
      <c r="G1048097" s="15"/>
      <c r="H1048097" s="15"/>
      <c r="I1048097" s="15"/>
      <c r="J1048097" s="15"/>
    </row>
    <row r="1048098" customFormat="1" spans="3:10">
      <c r="C1048098" s="15"/>
      <c r="D1048098" s="15"/>
      <c r="E1048098" s="15"/>
      <c r="F1048098" s="15"/>
      <c r="G1048098" s="15"/>
      <c r="H1048098" s="15"/>
      <c r="I1048098" s="15"/>
      <c r="J1048098" s="15"/>
    </row>
    <row r="1048099" customFormat="1" spans="3:10">
      <c r="C1048099" s="15"/>
      <c r="D1048099" s="15"/>
      <c r="E1048099" s="15"/>
      <c r="F1048099" s="15"/>
      <c r="G1048099" s="15"/>
      <c r="H1048099" s="15"/>
      <c r="I1048099" s="15"/>
      <c r="J1048099" s="15"/>
    </row>
    <row r="1048100" customFormat="1" spans="3:10">
      <c r="C1048100" s="15"/>
      <c r="D1048100" s="15"/>
      <c r="E1048100" s="15"/>
      <c r="F1048100" s="15"/>
      <c r="G1048100" s="15"/>
      <c r="H1048100" s="15"/>
      <c r="I1048100" s="15"/>
      <c r="J1048100" s="15"/>
    </row>
    <row r="1048101" customFormat="1" spans="3:10">
      <c r="C1048101" s="15"/>
      <c r="D1048101" s="15"/>
      <c r="E1048101" s="15"/>
      <c r="F1048101" s="15"/>
      <c r="G1048101" s="15"/>
      <c r="H1048101" s="15"/>
      <c r="I1048101" s="15"/>
      <c r="J1048101" s="15"/>
    </row>
    <row r="1048102" customFormat="1" spans="3:10">
      <c r="C1048102" s="15"/>
      <c r="D1048102" s="15"/>
      <c r="E1048102" s="15"/>
      <c r="F1048102" s="15"/>
      <c r="G1048102" s="15"/>
      <c r="H1048102" s="15"/>
      <c r="I1048102" s="15"/>
      <c r="J1048102" s="15"/>
    </row>
    <row r="1048103" customFormat="1" spans="3:10">
      <c r="C1048103" s="15"/>
      <c r="D1048103" s="15"/>
      <c r="E1048103" s="15"/>
      <c r="F1048103" s="15"/>
      <c r="G1048103" s="15"/>
      <c r="H1048103" s="15"/>
      <c r="I1048103" s="15"/>
      <c r="J1048103" s="15"/>
    </row>
    <row r="1048104" customFormat="1" spans="3:10">
      <c r="C1048104" s="15"/>
      <c r="D1048104" s="15"/>
      <c r="E1048104" s="15"/>
      <c r="F1048104" s="15"/>
      <c r="G1048104" s="15"/>
      <c r="H1048104" s="15"/>
      <c r="I1048104" s="15"/>
      <c r="J1048104" s="15"/>
    </row>
    <row r="1048105" customFormat="1" spans="3:10">
      <c r="C1048105" s="15"/>
      <c r="D1048105" s="15"/>
      <c r="E1048105" s="15"/>
      <c r="F1048105" s="15"/>
      <c r="G1048105" s="15"/>
      <c r="H1048105" s="15"/>
      <c r="I1048105" s="15"/>
      <c r="J1048105" s="15"/>
    </row>
    <row r="1048106" customFormat="1" spans="3:10">
      <c r="C1048106" s="15"/>
      <c r="D1048106" s="15"/>
      <c r="E1048106" s="15"/>
      <c r="F1048106" s="15"/>
      <c r="G1048106" s="15"/>
      <c r="H1048106" s="15"/>
      <c r="I1048106" s="15"/>
      <c r="J1048106" s="15"/>
    </row>
    <row r="1048107" customFormat="1" spans="3:10">
      <c r="C1048107" s="15"/>
      <c r="D1048107" s="15"/>
      <c r="E1048107" s="15"/>
      <c r="F1048107" s="15"/>
      <c r="G1048107" s="15"/>
      <c r="H1048107" s="15"/>
      <c r="I1048107" s="15"/>
      <c r="J1048107" s="15"/>
    </row>
    <row r="1048108" customFormat="1" spans="3:10">
      <c r="C1048108" s="15"/>
      <c r="D1048108" s="15"/>
      <c r="E1048108" s="15"/>
      <c r="F1048108" s="15"/>
      <c r="G1048108" s="15"/>
      <c r="H1048108" s="15"/>
      <c r="I1048108" s="15"/>
      <c r="J1048108" s="15"/>
    </row>
    <row r="1048109" customFormat="1" spans="3:10">
      <c r="C1048109" s="15"/>
      <c r="D1048109" s="15"/>
      <c r="E1048109" s="15"/>
      <c r="F1048109" s="15"/>
      <c r="G1048109" s="15"/>
      <c r="H1048109" s="15"/>
      <c r="I1048109" s="15"/>
      <c r="J1048109" s="15"/>
    </row>
    <row r="1048110" customFormat="1" spans="3:10">
      <c r="C1048110" s="15"/>
      <c r="D1048110" s="15"/>
      <c r="E1048110" s="15"/>
      <c r="F1048110" s="15"/>
      <c r="G1048110" s="15"/>
      <c r="H1048110" s="15"/>
      <c r="I1048110" s="15"/>
      <c r="J1048110" s="15"/>
    </row>
    <row r="1048111" customFormat="1" spans="3:10">
      <c r="C1048111" s="15"/>
      <c r="D1048111" s="15"/>
      <c r="E1048111" s="15"/>
      <c r="F1048111" s="15"/>
      <c r="G1048111" s="15"/>
      <c r="H1048111" s="15"/>
      <c r="I1048111" s="15"/>
      <c r="J1048111" s="15"/>
    </row>
    <row r="1048112" customFormat="1" spans="3:10">
      <c r="C1048112" s="15"/>
      <c r="D1048112" s="15"/>
      <c r="E1048112" s="15"/>
      <c r="F1048112" s="15"/>
      <c r="G1048112" s="15"/>
      <c r="H1048112" s="15"/>
      <c r="I1048112" s="15"/>
      <c r="J1048112" s="15"/>
    </row>
    <row r="1048113" customFormat="1" spans="3:10">
      <c r="C1048113" s="15"/>
      <c r="D1048113" s="15"/>
      <c r="E1048113" s="15"/>
      <c r="F1048113" s="15"/>
      <c r="G1048113" s="15"/>
      <c r="H1048113" s="15"/>
      <c r="I1048113" s="15"/>
      <c r="J1048113" s="15"/>
    </row>
    <row r="1048114" customFormat="1" spans="3:10">
      <c r="C1048114" s="15"/>
      <c r="D1048114" s="15"/>
      <c r="E1048114" s="15"/>
      <c r="F1048114" s="15"/>
      <c r="G1048114" s="15"/>
      <c r="H1048114" s="15"/>
      <c r="I1048114" s="15"/>
      <c r="J1048114" s="15"/>
    </row>
    <row r="1048115" customFormat="1" spans="3:10">
      <c r="C1048115" s="15"/>
      <c r="D1048115" s="15"/>
      <c r="E1048115" s="15"/>
      <c r="F1048115" s="15"/>
      <c r="G1048115" s="15"/>
      <c r="H1048115" s="15"/>
      <c r="I1048115" s="15"/>
      <c r="J1048115" s="15"/>
    </row>
    <row r="1048116" customFormat="1" spans="3:10">
      <c r="C1048116" s="15"/>
      <c r="D1048116" s="15"/>
      <c r="E1048116" s="15"/>
      <c r="F1048116" s="15"/>
      <c r="G1048116" s="15"/>
      <c r="H1048116" s="15"/>
      <c r="I1048116" s="15"/>
      <c r="J1048116" s="15"/>
    </row>
    <row r="1048117" customFormat="1" spans="3:10">
      <c r="C1048117" s="15"/>
      <c r="D1048117" s="15"/>
      <c r="E1048117" s="15"/>
      <c r="F1048117" s="15"/>
      <c r="G1048117" s="15"/>
      <c r="H1048117" s="15"/>
      <c r="I1048117" s="15"/>
      <c r="J1048117" s="15"/>
    </row>
    <row r="1048118" customFormat="1" spans="3:10">
      <c r="C1048118" s="15"/>
      <c r="D1048118" s="15"/>
      <c r="E1048118" s="15"/>
      <c r="F1048118" s="15"/>
      <c r="G1048118" s="15"/>
      <c r="H1048118" s="15"/>
      <c r="I1048118" s="15"/>
      <c r="J1048118" s="15"/>
    </row>
    <row r="1048119" customFormat="1" spans="3:10">
      <c r="C1048119" s="15"/>
      <c r="D1048119" s="15"/>
      <c r="E1048119" s="15"/>
      <c r="F1048119" s="15"/>
      <c r="G1048119" s="15"/>
      <c r="H1048119" s="15"/>
      <c r="I1048119" s="15"/>
      <c r="J1048119" s="15"/>
    </row>
    <row r="1048120" customFormat="1" spans="3:10">
      <c r="C1048120" s="15"/>
      <c r="D1048120" s="15"/>
      <c r="E1048120" s="15"/>
      <c r="F1048120" s="15"/>
      <c r="G1048120" s="15"/>
      <c r="H1048120" s="15"/>
      <c r="I1048120" s="15"/>
      <c r="J1048120" s="15"/>
    </row>
    <row r="1048121" customFormat="1" spans="3:10">
      <c r="C1048121" s="15"/>
      <c r="D1048121" s="15"/>
      <c r="E1048121" s="15"/>
      <c r="F1048121" s="15"/>
      <c r="G1048121" s="15"/>
      <c r="H1048121" s="15"/>
      <c r="I1048121" s="15"/>
      <c r="J1048121" s="15"/>
    </row>
    <row r="1048122" customFormat="1" spans="3:10">
      <c r="C1048122" s="15"/>
      <c r="D1048122" s="15"/>
      <c r="E1048122" s="15"/>
      <c r="F1048122" s="15"/>
      <c r="G1048122" s="15"/>
      <c r="H1048122" s="15"/>
      <c r="I1048122" s="15"/>
      <c r="J1048122" s="15"/>
    </row>
    <row r="1048123" customFormat="1" spans="3:10">
      <c r="C1048123" s="15"/>
      <c r="D1048123" s="15"/>
      <c r="E1048123" s="15"/>
      <c r="F1048123" s="15"/>
      <c r="G1048123" s="15"/>
      <c r="H1048123" s="15"/>
      <c r="I1048123" s="15"/>
      <c r="J1048123" s="15"/>
    </row>
    <row r="1048124" customFormat="1" spans="3:10">
      <c r="C1048124" s="15"/>
      <c r="D1048124" s="15"/>
      <c r="E1048124" s="15"/>
      <c r="F1048124" s="15"/>
      <c r="G1048124" s="15"/>
      <c r="H1048124" s="15"/>
      <c r="I1048124" s="15"/>
      <c r="J1048124" s="15"/>
    </row>
    <row r="1048125" customFormat="1" spans="3:10">
      <c r="C1048125" s="15"/>
      <c r="D1048125" s="15"/>
      <c r="E1048125" s="15"/>
      <c r="F1048125" s="15"/>
      <c r="G1048125" s="15"/>
      <c r="H1048125" s="15"/>
      <c r="I1048125" s="15"/>
      <c r="J1048125" s="15"/>
    </row>
    <row r="1048126" customFormat="1" spans="3:10">
      <c r="C1048126" s="15"/>
      <c r="D1048126" s="15"/>
      <c r="E1048126" s="15"/>
      <c r="F1048126" s="15"/>
      <c r="G1048126" s="15"/>
      <c r="H1048126" s="15"/>
      <c r="I1048126" s="15"/>
      <c r="J1048126" s="15"/>
    </row>
    <row r="1048127" customFormat="1" spans="3:10">
      <c r="C1048127" s="15"/>
      <c r="D1048127" s="15"/>
      <c r="E1048127" s="15"/>
      <c r="F1048127" s="15"/>
      <c r="G1048127" s="15"/>
      <c r="H1048127" s="15"/>
      <c r="I1048127" s="15"/>
      <c r="J1048127" s="15"/>
    </row>
    <row r="1048128" customFormat="1" spans="3:10">
      <c r="C1048128" s="15"/>
      <c r="D1048128" s="15"/>
      <c r="E1048128" s="15"/>
      <c r="F1048128" s="15"/>
      <c r="G1048128" s="15"/>
      <c r="H1048128" s="15"/>
      <c r="I1048128" s="15"/>
      <c r="J1048128" s="15"/>
    </row>
    <row r="1048129" customFormat="1" spans="3:10">
      <c r="C1048129" s="15"/>
      <c r="D1048129" s="15"/>
      <c r="E1048129" s="15"/>
      <c r="F1048129" s="15"/>
      <c r="G1048129" s="15"/>
      <c r="H1048129" s="15"/>
      <c r="I1048129" s="15"/>
      <c r="J1048129" s="15"/>
    </row>
    <row r="1048130" customFormat="1" spans="3:10">
      <c r="C1048130" s="15"/>
      <c r="D1048130" s="15"/>
      <c r="E1048130" s="15"/>
      <c r="F1048130" s="15"/>
      <c r="G1048130" s="15"/>
      <c r="H1048130" s="15"/>
      <c r="I1048130" s="15"/>
      <c r="J1048130" s="15"/>
    </row>
    <row r="1048131" customFormat="1" spans="3:10">
      <c r="C1048131" s="15"/>
      <c r="D1048131" s="15"/>
      <c r="E1048131" s="15"/>
      <c r="F1048131" s="15"/>
      <c r="G1048131" s="15"/>
      <c r="H1048131" s="15"/>
      <c r="I1048131" s="15"/>
      <c r="J1048131" s="15"/>
    </row>
    <row r="1048132" customFormat="1" spans="3:10">
      <c r="C1048132" s="15"/>
      <c r="D1048132" s="15"/>
      <c r="E1048132" s="15"/>
      <c r="F1048132" s="15"/>
      <c r="G1048132" s="15"/>
      <c r="H1048132" s="15"/>
      <c r="I1048132" s="15"/>
      <c r="J1048132" s="15"/>
    </row>
    <row r="1048133" customFormat="1" spans="3:10">
      <c r="C1048133" s="15"/>
      <c r="D1048133" s="15"/>
      <c r="E1048133" s="15"/>
      <c r="F1048133" s="15"/>
      <c r="G1048133" s="15"/>
      <c r="H1048133" s="15"/>
      <c r="I1048133" s="15"/>
      <c r="J1048133" s="15"/>
    </row>
    <row r="1048134" customFormat="1" spans="3:10">
      <c r="C1048134" s="15"/>
      <c r="D1048134" s="15"/>
      <c r="E1048134" s="15"/>
      <c r="F1048134" s="15"/>
      <c r="G1048134" s="15"/>
      <c r="H1048134" s="15"/>
      <c r="I1048134" s="15"/>
      <c r="J1048134" s="15"/>
    </row>
    <row r="1048135" customFormat="1" spans="3:10">
      <c r="C1048135" s="15"/>
      <c r="D1048135" s="15"/>
      <c r="E1048135" s="15"/>
      <c r="F1048135" s="15"/>
      <c r="G1048135" s="15"/>
      <c r="H1048135" s="15"/>
      <c r="I1048135" s="15"/>
      <c r="J1048135" s="15"/>
    </row>
    <row r="1048136" customFormat="1" spans="3:10">
      <c r="C1048136" s="15"/>
      <c r="D1048136" s="15"/>
      <c r="E1048136" s="15"/>
      <c r="F1048136" s="15"/>
      <c r="G1048136" s="15"/>
      <c r="H1048136" s="15"/>
      <c r="I1048136" s="15"/>
      <c r="J1048136" s="15"/>
    </row>
    <row r="1048137" customFormat="1" spans="3:10">
      <c r="C1048137" s="15"/>
      <c r="D1048137" s="15"/>
      <c r="E1048137" s="15"/>
      <c r="F1048137" s="15"/>
      <c r="G1048137" s="15"/>
      <c r="H1048137" s="15"/>
      <c r="I1048137" s="15"/>
      <c r="J1048137" s="15"/>
    </row>
    <row r="1048138" customFormat="1" spans="3:10">
      <c r="C1048138" s="15"/>
      <c r="D1048138" s="15"/>
      <c r="E1048138" s="15"/>
      <c r="F1048138" s="15"/>
      <c r="G1048138" s="15"/>
      <c r="H1048138" s="15"/>
      <c r="I1048138" s="15"/>
      <c r="J1048138" s="15"/>
    </row>
    <row r="1048139" customFormat="1" spans="3:10">
      <c r="C1048139" s="15"/>
      <c r="D1048139" s="15"/>
      <c r="E1048139" s="15"/>
      <c r="F1048139" s="15"/>
      <c r="G1048139" s="15"/>
      <c r="H1048139" s="15"/>
      <c r="I1048139" s="15"/>
      <c r="J1048139" s="15"/>
    </row>
    <row r="1048140" customFormat="1" spans="3:10">
      <c r="C1048140" s="15"/>
      <c r="D1048140" s="15"/>
      <c r="E1048140" s="15"/>
      <c r="F1048140" s="15"/>
      <c r="G1048140" s="15"/>
      <c r="H1048140" s="15"/>
      <c r="I1048140" s="15"/>
      <c r="J1048140" s="15"/>
    </row>
    <row r="1048141" customFormat="1" spans="3:10">
      <c r="C1048141" s="15"/>
      <c r="D1048141" s="15"/>
      <c r="E1048141" s="15"/>
      <c r="F1048141" s="15"/>
      <c r="G1048141" s="15"/>
      <c r="H1048141" s="15"/>
      <c r="I1048141" s="15"/>
      <c r="J1048141" s="15"/>
    </row>
    <row r="1048142" customFormat="1" spans="3:10">
      <c r="C1048142" s="15"/>
      <c r="D1048142" s="15"/>
      <c r="E1048142" s="15"/>
      <c r="F1048142" s="15"/>
      <c r="G1048142" s="15"/>
      <c r="H1048142" s="15"/>
      <c r="I1048142" s="15"/>
      <c r="J1048142" s="15"/>
    </row>
    <row r="1048143" customFormat="1" spans="3:10">
      <c r="C1048143" s="15"/>
      <c r="D1048143" s="15"/>
      <c r="E1048143" s="15"/>
      <c r="F1048143" s="15"/>
      <c r="G1048143" s="15"/>
      <c r="H1048143" s="15"/>
      <c r="I1048143" s="15"/>
      <c r="J1048143" s="15"/>
    </row>
    <row r="1048144" customFormat="1" spans="3:10">
      <c r="C1048144" s="15"/>
      <c r="D1048144" s="15"/>
      <c r="E1048144" s="15"/>
      <c r="F1048144" s="15"/>
      <c r="G1048144" s="15"/>
      <c r="H1048144" s="15"/>
      <c r="I1048144" s="15"/>
      <c r="J1048144" s="15"/>
    </row>
    <row r="1048145" customFormat="1" spans="3:10">
      <c r="C1048145" s="15"/>
      <c r="D1048145" s="15"/>
      <c r="E1048145" s="15"/>
      <c r="F1048145" s="15"/>
      <c r="G1048145" s="15"/>
      <c r="H1048145" s="15"/>
      <c r="I1048145" s="15"/>
      <c r="J1048145" s="15"/>
    </row>
    <row r="1048146" customFormat="1" spans="3:10">
      <c r="C1048146" s="15"/>
      <c r="D1048146" s="15"/>
      <c r="E1048146" s="15"/>
      <c r="F1048146" s="15"/>
      <c r="G1048146" s="15"/>
      <c r="H1048146" s="15"/>
      <c r="I1048146" s="15"/>
      <c r="J1048146" s="15"/>
    </row>
    <row r="1048147" customFormat="1" spans="3:10">
      <c r="C1048147" s="15"/>
      <c r="D1048147" s="15"/>
      <c r="E1048147" s="15"/>
      <c r="F1048147" s="15"/>
      <c r="G1048147" s="15"/>
      <c r="H1048147" s="15"/>
      <c r="I1048147" s="15"/>
      <c r="J1048147" s="15"/>
    </row>
    <row r="1048148" customFormat="1" spans="3:10">
      <c r="C1048148" s="15"/>
      <c r="D1048148" s="15"/>
      <c r="E1048148" s="15"/>
      <c r="F1048148" s="15"/>
      <c r="G1048148" s="15"/>
      <c r="H1048148" s="15"/>
      <c r="I1048148" s="15"/>
      <c r="J1048148" s="15"/>
    </row>
    <row r="1048149" customFormat="1" spans="3:10">
      <c r="C1048149" s="15"/>
      <c r="D1048149" s="15"/>
      <c r="E1048149" s="15"/>
      <c r="F1048149" s="15"/>
      <c r="G1048149" s="15"/>
      <c r="H1048149" s="15"/>
      <c r="I1048149" s="15"/>
      <c r="J1048149" s="15"/>
    </row>
    <row r="1048150" customFormat="1" spans="3:10">
      <c r="C1048150" s="15"/>
      <c r="D1048150" s="15"/>
      <c r="E1048150" s="15"/>
      <c r="F1048150" s="15"/>
      <c r="G1048150" s="15"/>
      <c r="H1048150" s="15"/>
      <c r="I1048150" s="15"/>
      <c r="J1048150" s="15"/>
    </row>
    <row r="1048151" customFormat="1" spans="3:10">
      <c r="C1048151" s="15"/>
      <c r="D1048151" s="15"/>
      <c r="E1048151" s="15"/>
      <c r="F1048151" s="15"/>
      <c r="G1048151" s="15"/>
      <c r="H1048151" s="15"/>
      <c r="I1048151" s="15"/>
      <c r="J1048151" s="15"/>
    </row>
    <row r="1048152" customFormat="1" spans="3:10">
      <c r="C1048152" s="15"/>
      <c r="D1048152" s="15"/>
      <c r="E1048152" s="15"/>
      <c r="F1048152" s="15"/>
      <c r="G1048152" s="15"/>
      <c r="H1048152" s="15"/>
      <c r="I1048152" s="15"/>
      <c r="J1048152" s="15"/>
    </row>
    <row r="1048153" customFormat="1" spans="3:10">
      <c r="C1048153" s="15"/>
      <c r="D1048153" s="15"/>
      <c r="E1048153" s="15"/>
      <c r="F1048153" s="15"/>
      <c r="G1048153" s="15"/>
      <c r="H1048153" s="15"/>
      <c r="I1048153" s="15"/>
      <c r="J1048153" s="15"/>
    </row>
    <row r="1048154" customFormat="1" spans="3:10">
      <c r="C1048154" s="15"/>
      <c r="D1048154" s="15"/>
      <c r="E1048154" s="15"/>
      <c r="F1048154" s="15"/>
      <c r="G1048154" s="15"/>
      <c r="H1048154" s="15"/>
      <c r="I1048154" s="15"/>
      <c r="J1048154" s="15"/>
    </row>
    <row r="1048155" customFormat="1" spans="3:10">
      <c r="C1048155" s="15"/>
      <c r="D1048155" s="15"/>
      <c r="E1048155" s="15"/>
      <c r="F1048155" s="15"/>
      <c r="G1048155" s="15"/>
      <c r="H1048155" s="15"/>
      <c r="I1048155" s="15"/>
      <c r="J1048155" s="15"/>
    </row>
    <row r="1048156" customFormat="1" spans="3:10">
      <c r="C1048156" s="15"/>
      <c r="D1048156" s="15"/>
      <c r="E1048156" s="15"/>
      <c r="F1048156" s="15"/>
      <c r="G1048156" s="15"/>
      <c r="H1048156" s="15"/>
      <c r="I1048156" s="15"/>
      <c r="J1048156" s="15"/>
    </row>
    <row r="1048157" customFormat="1" spans="3:10">
      <c r="C1048157" s="15"/>
      <c r="D1048157" s="15"/>
      <c r="E1048157" s="15"/>
      <c r="F1048157" s="15"/>
      <c r="G1048157" s="15"/>
      <c r="H1048157" s="15"/>
      <c r="I1048157" s="15"/>
      <c r="J1048157" s="15"/>
    </row>
    <row r="1048158" customFormat="1" spans="3:10">
      <c r="C1048158" s="15"/>
      <c r="D1048158" s="15"/>
      <c r="E1048158" s="15"/>
      <c r="F1048158" s="15"/>
      <c r="G1048158" s="15"/>
      <c r="H1048158" s="15"/>
      <c r="I1048158" s="15"/>
      <c r="J1048158" s="15"/>
    </row>
    <row r="1048159" customFormat="1" spans="3:10">
      <c r="C1048159" s="15"/>
      <c r="D1048159" s="15"/>
      <c r="E1048159" s="15"/>
      <c r="F1048159" s="15"/>
      <c r="G1048159" s="15"/>
      <c r="H1048159" s="15"/>
      <c r="I1048159" s="15"/>
      <c r="J1048159" s="15"/>
    </row>
    <row r="1048160" customFormat="1" spans="3:10">
      <c r="C1048160" s="15"/>
      <c r="D1048160" s="15"/>
      <c r="E1048160" s="15"/>
      <c r="F1048160" s="15"/>
      <c r="G1048160" s="15"/>
      <c r="H1048160" s="15"/>
      <c r="I1048160" s="15"/>
      <c r="J1048160" s="15"/>
    </row>
    <row r="1048161" customFormat="1" spans="3:10">
      <c r="C1048161" s="15"/>
      <c r="D1048161" s="15"/>
      <c r="E1048161" s="15"/>
      <c r="F1048161" s="15"/>
      <c r="G1048161" s="15"/>
      <c r="H1048161" s="15"/>
      <c r="I1048161" s="15"/>
      <c r="J1048161" s="15"/>
    </row>
    <row r="1048162" customFormat="1" spans="3:10">
      <c r="C1048162" s="15"/>
      <c r="D1048162" s="15"/>
      <c r="E1048162" s="15"/>
      <c r="F1048162" s="15"/>
      <c r="G1048162" s="15"/>
      <c r="H1048162" s="15"/>
      <c r="I1048162" s="15"/>
      <c r="J1048162" s="15"/>
    </row>
    <row r="1048163" customFormat="1" spans="3:10">
      <c r="C1048163" s="15"/>
      <c r="D1048163" s="15"/>
      <c r="E1048163" s="15"/>
      <c r="F1048163" s="15"/>
      <c r="G1048163" s="15"/>
      <c r="H1048163" s="15"/>
      <c r="I1048163" s="15"/>
      <c r="J1048163" s="15"/>
    </row>
    <row r="1048164" customFormat="1" spans="3:10">
      <c r="C1048164" s="15"/>
      <c r="D1048164" s="15"/>
      <c r="E1048164" s="15"/>
      <c r="F1048164" s="15"/>
      <c r="G1048164" s="15"/>
      <c r="H1048164" s="15"/>
      <c r="I1048164" s="15"/>
      <c r="J1048164" s="15"/>
    </row>
    <row r="1048165" customFormat="1" spans="3:10">
      <c r="C1048165" s="15"/>
      <c r="D1048165" s="15"/>
      <c r="E1048165" s="15"/>
      <c r="F1048165" s="15"/>
      <c r="G1048165" s="15"/>
      <c r="H1048165" s="15"/>
      <c r="I1048165" s="15"/>
      <c r="J1048165" s="15"/>
    </row>
    <row r="1048166" customFormat="1" spans="3:10">
      <c r="C1048166" s="15"/>
      <c r="D1048166" s="15"/>
      <c r="E1048166" s="15"/>
      <c r="F1048166" s="15"/>
      <c r="G1048166" s="15"/>
      <c r="H1048166" s="15"/>
      <c r="I1048166" s="15"/>
      <c r="J1048166" s="15"/>
    </row>
    <row r="1048167" customFormat="1" spans="3:10">
      <c r="C1048167" s="15"/>
      <c r="D1048167" s="15"/>
      <c r="E1048167" s="15"/>
      <c r="F1048167" s="15"/>
      <c r="G1048167" s="15"/>
      <c r="H1048167" s="15"/>
      <c r="I1048167" s="15"/>
      <c r="J1048167" s="15"/>
    </row>
    <row r="1048168" customFormat="1" spans="3:10">
      <c r="C1048168" s="15"/>
      <c r="D1048168" s="15"/>
      <c r="E1048168" s="15"/>
      <c r="F1048168" s="15"/>
      <c r="G1048168" s="15"/>
      <c r="H1048168" s="15"/>
      <c r="I1048168" s="15"/>
      <c r="J1048168" s="15"/>
    </row>
    <row r="1048169" customFormat="1" spans="3:10">
      <c r="C1048169" s="15"/>
      <c r="D1048169" s="15"/>
      <c r="E1048169" s="15"/>
      <c r="F1048169" s="15"/>
      <c r="G1048169" s="15"/>
      <c r="H1048169" s="15"/>
      <c r="I1048169" s="15"/>
      <c r="J1048169" s="15"/>
    </row>
    <row r="1048170" customFormat="1" spans="3:10">
      <c r="C1048170" s="15"/>
      <c r="D1048170" s="15"/>
      <c r="E1048170" s="15"/>
      <c r="F1048170" s="15"/>
      <c r="G1048170" s="15"/>
      <c r="H1048170" s="15"/>
      <c r="I1048170" s="15"/>
      <c r="J1048170" s="15"/>
    </row>
    <row r="1048171" customFormat="1" spans="3:10">
      <c r="C1048171" s="15"/>
      <c r="D1048171" s="15"/>
      <c r="E1048171" s="15"/>
      <c r="F1048171" s="15"/>
      <c r="G1048171" s="15"/>
      <c r="H1048171" s="15"/>
      <c r="I1048171" s="15"/>
      <c r="J1048171" s="15"/>
    </row>
    <row r="1048172" customFormat="1" spans="3:10">
      <c r="C1048172" s="15"/>
      <c r="D1048172" s="15"/>
      <c r="E1048172" s="15"/>
      <c r="F1048172" s="15"/>
      <c r="G1048172" s="15"/>
      <c r="H1048172" s="15"/>
      <c r="I1048172" s="15"/>
      <c r="J1048172" s="15"/>
    </row>
    <row r="1048173" customFormat="1" spans="3:10">
      <c r="C1048173" s="15"/>
      <c r="D1048173" s="15"/>
      <c r="E1048173" s="15"/>
      <c r="F1048173" s="15"/>
      <c r="G1048173" s="15"/>
      <c r="H1048173" s="15"/>
      <c r="I1048173" s="15"/>
      <c r="J1048173" s="15"/>
    </row>
    <row r="1048174" customFormat="1" spans="3:10">
      <c r="C1048174" s="15"/>
      <c r="D1048174" s="15"/>
      <c r="E1048174" s="15"/>
      <c r="F1048174" s="15"/>
      <c r="G1048174" s="15"/>
      <c r="H1048174" s="15"/>
      <c r="I1048174" s="15"/>
      <c r="J1048174" s="15"/>
    </row>
    <row r="1048175" customFormat="1" spans="3:10">
      <c r="C1048175" s="15"/>
      <c r="D1048175" s="15"/>
      <c r="E1048175" s="15"/>
      <c r="F1048175" s="15"/>
      <c r="G1048175" s="15"/>
      <c r="H1048175" s="15"/>
      <c r="I1048175" s="15"/>
      <c r="J1048175" s="15"/>
    </row>
    <row r="1048176" customFormat="1" spans="3:10">
      <c r="C1048176" s="15"/>
      <c r="D1048176" s="15"/>
      <c r="E1048176" s="15"/>
      <c r="F1048176" s="15"/>
      <c r="G1048176" s="15"/>
      <c r="H1048176" s="15"/>
      <c r="I1048176" s="15"/>
      <c r="J1048176" s="15"/>
    </row>
    <row r="1048177" customFormat="1" spans="3:10">
      <c r="C1048177" s="15"/>
      <c r="D1048177" s="15"/>
      <c r="E1048177" s="15"/>
      <c r="F1048177" s="15"/>
      <c r="G1048177" s="15"/>
      <c r="H1048177" s="15"/>
      <c r="I1048177" s="15"/>
      <c r="J1048177" s="15"/>
    </row>
    <row r="1048178" customFormat="1" spans="3:10">
      <c r="C1048178" s="15"/>
      <c r="D1048178" s="15"/>
      <c r="E1048178" s="15"/>
      <c r="F1048178" s="15"/>
      <c r="G1048178" s="15"/>
      <c r="H1048178" s="15"/>
      <c r="I1048178" s="15"/>
      <c r="J1048178" s="15"/>
    </row>
    <row r="1048179" customFormat="1" spans="3:10">
      <c r="C1048179" s="15"/>
      <c r="D1048179" s="15"/>
      <c r="E1048179" s="15"/>
      <c r="F1048179" s="15"/>
      <c r="G1048179" s="15"/>
      <c r="H1048179" s="15"/>
      <c r="I1048179" s="15"/>
      <c r="J1048179" s="15"/>
    </row>
    <row r="1048180" customFormat="1" spans="3:10">
      <c r="C1048180" s="15"/>
      <c r="D1048180" s="15"/>
      <c r="E1048180" s="15"/>
      <c r="F1048180" s="15"/>
      <c r="G1048180" s="15"/>
      <c r="H1048180" s="15"/>
      <c r="I1048180" s="15"/>
      <c r="J1048180" s="15"/>
    </row>
    <row r="1048181" customFormat="1" spans="3:10">
      <c r="C1048181" s="15"/>
      <c r="D1048181" s="15"/>
      <c r="E1048181" s="15"/>
      <c r="F1048181" s="15"/>
      <c r="G1048181" s="15"/>
      <c r="H1048181" s="15"/>
      <c r="I1048181" s="15"/>
      <c r="J1048181" s="15"/>
    </row>
    <row r="1048182" customFormat="1" spans="3:10">
      <c r="C1048182" s="15"/>
      <c r="D1048182" s="15"/>
      <c r="E1048182" s="15"/>
      <c r="F1048182" s="15"/>
      <c r="G1048182" s="15"/>
      <c r="H1048182" s="15"/>
      <c r="I1048182" s="15"/>
      <c r="J1048182" s="15"/>
    </row>
    <row r="1048183" customFormat="1" spans="3:10">
      <c r="C1048183" s="15"/>
      <c r="D1048183" s="15"/>
      <c r="E1048183" s="15"/>
      <c r="F1048183" s="15"/>
      <c r="G1048183" s="15"/>
      <c r="H1048183" s="15"/>
      <c r="I1048183" s="15"/>
      <c r="J1048183" s="15"/>
    </row>
    <row r="1048184" customFormat="1" spans="3:10">
      <c r="C1048184" s="15"/>
      <c r="D1048184" s="15"/>
      <c r="E1048184" s="15"/>
      <c r="F1048184" s="15"/>
      <c r="G1048184" s="15"/>
      <c r="H1048184" s="15"/>
      <c r="I1048184" s="15"/>
      <c r="J1048184" s="15"/>
    </row>
    <row r="1048185" customFormat="1" spans="3:10">
      <c r="C1048185" s="15"/>
      <c r="D1048185" s="15"/>
      <c r="E1048185" s="15"/>
      <c r="F1048185" s="15"/>
      <c r="G1048185" s="15"/>
      <c r="H1048185" s="15"/>
      <c r="I1048185" s="15"/>
      <c r="J1048185" s="15"/>
    </row>
    <row r="1048186" customFormat="1" spans="3:10">
      <c r="C1048186" s="15"/>
      <c r="D1048186" s="15"/>
      <c r="E1048186" s="15"/>
      <c r="F1048186" s="15"/>
      <c r="G1048186" s="15"/>
      <c r="H1048186" s="15"/>
      <c r="I1048186" s="15"/>
      <c r="J1048186" s="15"/>
    </row>
    <row r="1048187" customFormat="1" spans="3:10">
      <c r="C1048187" s="15"/>
      <c r="D1048187" s="15"/>
      <c r="E1048187" s="15"/>
      <c r="F1048187" s="15"/>
      <c r="G1048187" s="15"/>
      <c r="H1048187" s="15"/>
      <c r="I1048187" s="15"/>
      <c r="J1048187" s="15"/>
    </row>
    <row r="1048188" customFormat="1" spans="3:10">
      <c r="C1048188" s="15"/>
      <c r="D1048188" s="15"/>
      <c r="E1048188" s="15"/>
      <c r="F1048188" s="15"/>
      <c r="G1048188" s="15"/>
      <c r="H1048188" s="15"/>
      <c r="I1048188" s="15"/>
      <c r="J1048188" s="15"/>
    </row>
    <row r="1048189" customFormat="1" spans="3:10">
      <c r="C1048189" s="15"/>
      <c r="D1048189" s="15"/>
      <c r="E1048189" s="15"/>
      <c r="F1048189" s="15"/>
      <c r="G1048189" s="15"/>
      <c r="H1048189" s="15"/>
      <c r="I1048189" s="15"/>
      <c r="J1048189" s="15"/>
    </row>
    <row r="1048190" customFormat="1" spans="3:10">
      <c r="C1048190" s="15"/>
      <c r="D1048190" s="15"/>
      <c r="E1048190" s="15"/>
      <c r="F1048190" s="15"/>
      <c r="G1048190" s="15"/>
      <c r="H1048190" s="15"/>
      <c r="I1048190" s="15"/>
      <c r="J1048190" s="15"/>
    </row>
    <row r="1048191" customFormat="1" spans="3:10">
      <c r="C1048191" s="15"/>
      <c r="D1048191" s="15"/>
      <c r="E1048191" s="15"/>
      <c r="F1048191" s="15"/>
      <c r="G1048191" s="15"/>
      <c r="H1048191" s="15"/>
      <c r="I1048191" s="15"/>
      <c r="J1048191" s="15"/>
    </row>
    <row r="1048192" customFormat="1" spans="3:10">
      <c r="C1048192" s="15"/>
      <c r="D1048192" s="15"/>
      <c r="E1048192" s="15"/>
      <c r="F1048192" s="15"/>
      <c r="G1048192" s="15"/>
      <c r="H1048192" s="15"/>
      <c r="I1048192" s="15"/>
      <c r="J1048192" s="15"/>
    </row>
    <row r="1048193" customFormat="1" spans="3:10">
      <c r="C1048193" s="15"/>
      <c r="D1048193" s="15"/>
      <c r="E1048193" s="15"/>
      <c r="F1048193" s="15"/>
      <c r="G1048193" s="15"/>
      <c r="H1048193" s="15"/>
      <c r="I1048193" s="15"/>
      <c r="J1048193" s="15"/>
    </row>
    <row r="1048194" customFormat="1" spans="3:10">
      <c r="C1048194" s="15"/>
      <c r="D1048194" s="15"/>
      <c r="E1048194" s="15"/>
      <c r="F1048194" s="15"/>
      <c r="G1048194" s="15"/>
      <c r="H1048194" s="15"/>
      <c r="I1048194" s="15"/>
      <c r="J1048194" s="15"/>
    </row>
    <row r="1048195" customFormat="1" spans="3:10">
      <c r="C1048195" s="15"/>
      <c r="D1048195" s="15"/>
      <c r="E1048195" s="15"/>
      <c r="F1048195" s="15"/>
      <c r="G1048195" s="15"/>
      <c r="H1048195" s="15"/>
      <c r="I1048195" s="15"/>
      <c r="J1048195" s="15"/>
    </row>
    <row r="1048196" customFormat="1" spans="3:10">
      <c r="C1048196" s="15"/>
      <c r="D1048196" s="15"/>
      <c r="E1048196" s="15"/>
      <c r="F1048196" s="15"/>
      <c r="G1048196" s="15"/>
      <c r="H1048196" s="15"/>
      <c r="I1048196" s="15"/>
      <c r="J1048196" s="15"/>
    </row>
    <row r="1048197" customFormat="1" spans="3:10">
      <c r="C1048197" s="15"/>
      <c r="D1048197" s="15"/>
      <c r="E1048197" s="15"/>
      <c r="F1048197" s="15"/>
      <c r="G1048197" s="15"/>
      <c r="H1048197" s="15"/>
      <c r="I1048197" s="15"/>
      <c r="J1048197" s="15"/>
    </row>
    <row r="1048198" customFormat="1" spans="3:10">
      <c r="C1048198" s="15"/>
      <c r="D1048198" s="15"/>
      <c r="E1048198" s="15"/>
      <c r="F1048198" s="15"/>
      <c r="G1048198" s="15"/>
      <c r="H1048198" s="15"/>
      <c r="I1048198" s="15"/>
      <c r="J1048198" s="15"/>
    </row>
    <row r="1048199" customFormat="1" spans="3:10">
      <c r="C1048199" s="15"/>
      <c r="D1048199" s="15"/>
      <c r="E1048199" s="15"/>
      <c r="F1048199" s="15"/>
      <c r="G1048199" s="15"/>
      <c r="H1048199" s="15"/>
      <c r="I1048199" s="15"/>
      <c r="J1048199" s="15"/>
    </row>
    <row r="1048200" customFormat="1" spans="3:10">
      <c r="C1048200" s="15"/>
      <c r="D1048200" s="15"/>
      <c r="E1048200" s="15"/>
      <c r="F1048200" s="15"/>
      <c r="G1048200" s="15"/>
      <c r="H1048200" s="15"/>
      <c r="I1048200" s="15"/>
      <c r="J1048200" s="15"/>
    </row>
    <row r="1048201" customFormat="1" spans="3:10">
      <c r="C1048201" s="15"/>
      <c r="D1048201" s="15"/>
      <c r="E1048201" s="15"/>
      <c r="F1048201" s="15"/>
      <c r="G1048201" s="15"/>
      <c r="H1048201" s="15"/>
      <c r="I1048201" s="15"/>
      <c r="J1048201" s="15"/>
    </row>
    <row r="1048202" customFormat="1" spans="3:10">
      <c r="C1048202" s="15"/>
      <c r="D1048202" s="15"/>
      <c r="E1048202" s="15"/>
      <c r="F1048202" s="15"/>
      <c r="G1048202" s="15"/>
      <c r="H1048202" s="15"/>
      <c r="I1048202" s="15"/>
      <c r="J1048202" s="15"/>
    </row>
    <row r="1048203" customFormat="1" spans="3:10">
      <c r="C1048203" s="15"/>
      <c r="D1048203" s="15"/>
      <c r="E1048203" s="15"/>
      <c r="F1048203" s="15"/>
      <c r="G1048203" s="15"/>
      <c r="H1048203" s="15"/>
      <c r="I1048203" s="15"/>
      <c r="J1048203" s="15"/>
    </row>
    <row r="1048204" customFormat="1" spans="3:10">
      <c r="C1048204" s="15"/>
      <c r="D1048204" s="15"/>
      <c r="E1048204" s="15"/>
      <c r="F1048204" s="15"/>
      <c r="G1048204" s="15"/>
      <c r="H1048204" s="15"/>
      <c r="I1048204" s="15"/>
      <c r="J1048204" s="15"/>
    </row>
    <row r="1048205" customFormat="1" spans="3:10">
      <c r="C1048205" s="15"/>
      <c r="D1048205" s="15"/>
      <c r="E1048205" s="15"/>
      <c r="F1048205" s="15"/>
      <c r="G1048205" s="15"/>
      <c r="H1048205" s="15"/>
      <c r="I1048205" s="15"/>
      <c r="J1048205" s="15"/>
    </row>
    <row r="1048206" customFormat="1" spans="3:10">
      <c r="C1048206" s="15"/>
      <c r="D1048206" s="15"/>
      <c r="E1048206" s="15"/>
      <c r="F1048206" s="15"/>
      <c r="G1048206" s="15"/>
      <c r="H1048206" s="15"/>
      <c r="I1048206" s="15"/>
      <c r="J1048206" s="15"/>
    </row>
    <row r="1048207" customFormat="1" spans="3:10">
      <c r="C1048207" s="15"/>
      <c r="D1048207" s="15"/>
      <c r="E1048207" s="15"/>
      <c r="F1048207" s="15"/>
      <c r="G1048207" s="15"/>
      <c r="H1048207" s="15"/>
      <c r="I1048207" s="15"/>
      <c r="J1048207" s="15"/>
    </row>
    <row r="1048208" customFormat="1" spans="3:10">
      <c r="C1048208" s="15"/>
      <c r="D1048208" s="15"/>
      <c r="E1048208" s="15"/>
      <c r="F1048208" s="15"/>
      <c r="G1048208" s="15"/>
      <c r="H1048208" s="15"/>
      <c r="I1048208" s="15"/>
      <c r="J1048208" s="15"/>
    </row>
    <row r="1048209" customFormat="1" spans="3:10">
      <c r="C1048209" s="15"/>
      <c r="D1048209" s="15"/>
      <c r="E1048209" s="15"/>
      <c r="F1048209" s="15"/>
      <c r="G1048209" s="15"/>
      <c r="H1048209" s="15"/>
      <c r="I1048209" s="15"/>
      <c r="J1048209" s="15"/>
    </row>
    <row r="1048210" customFormat="1" spans="3:10">
      <c r="C1048210" s="15"/>
      <c r="D1048210" s="15"/>
      <c r="E1048210" s="15"/>
      <c r="F1048210" s="15"/>
      <c r="G1048210" s="15"/>
      <c r="H1048210" s="15"/>
      <c r="I1048210" s="15"/>
      <c r="J1048210" s="15"/>
    </row>
    <row r="1048211" customFormat="1" spans="3:10">
      <c r="C1048211" s="15"/>
      <c r="D1048211" s="15"/>
      <c r="E1048211" s="15"/>
      <c r="F1048211" s="15"/>
      <c r="G1048211" s="15"/>
      <c r="H1048211" s="15"/>
      <c r="I1048211" s="15"/>
      <c r="J1048211" s="15"/>
    </row>
    <row r="1048212" customFormat="1" spans="3:10">
      <c r="C1048212" s="15"/>
      <c r="D1048212" s="15"/>
      <c r="E1048212" s="15"/>
      <c r="F1048212" s="15"/>
      <c r="G1048212" s="15"/>
      <c r="H1048212" s="15"/>
      <c r="I1048212" s="15"/>
      <c r="J1048212" s="15"/>
    </row>
    <row r="1048213" customFormat="1" spans="3:10">
      <c r="C1048213" s="15"/>
      <c r="D1048213" s="15"/>
      <c r="E1048213" s="15"/>
      <c r="F1048213" s="15"/>
      <c r="G1048213" s="15"/>
      <c r="H1048213" s="15"/>
      <c r="I1048213" s="15"/>
      <c r="J1048213" s="15"/>
    </row>
    <row r="1048214" customFormat="1" spans="3:10">
      <c r="C1048214" s="15"/>
      <c r="D1048214" s="15"/>
      <c r="E1048214" s="15"/>
      <c r="F1048214" s="15"/>
      <c r="G1048214" s="15"/>
      <c r="H1048214" s="15"/>
      <c r="I1048214" s="15"/>
      <c r="J1048214" s="15"/>
    </row>
    <row r="1048215" customFormat="1" spans="3:10">
      <c r="C1048215" s="15"/>
      <c r="D1048215" s="15"/>
      <c r="E1048215" s="15"/>
      <c r="F1048215" s="15"/>
      <c r="G1048215" s="15"/>
      <c r="H1048215" s="15"/>
      <c r="I1048215" s="15"/>
      <c r="J1048215" s="15"/>
    </row>
    <row r="1048216" customFormat="1" spans="3:10">
      <c r="C1048216" s="15"/>
      <c r="D1048216" s="15"/>
      <c r="E1048216" s="15"/>
      <c r="F1048216" s="15"/>
      <c r="G1048216" s="15"/>
      <c r="H1048216" s="15"/>
      <c r="I1048216" s="15"/>
      <c r="J1048216" s="15"/>
    </row>
    <row r="1048217" customFormat="1" spans="3:10">
      <c r="C1048217" s="15"/>
      <c r="D1048217" s="15"/>
      <c r="E1048217" s="15"/>
      <c r="F1048217" s="15"/>
      <c r="G1048217" s="15"/>
      <c r="H1048217" s="15"/>
      <c r="I1048217" s="15"/>
      <c r="J1048217" s="15"/>
    </row>
    <row r="1048218" customFormat="1" spans="3:10">
      <c r="C1048218" s="15"/>
      <c r="D1048218" s="15"/>
      <c r="E1048218" s="15"/>
      <c r="F1048218" s="15"/>
      <c r="G1048218" s="15"/>
      <c r="H1048218" s="15"/>
      <c r="I1048218" s="15"/>
      <c r="J1048218" s="15"/>
    </row>
    <row r="1048219" customFormat="1" spans="3:10">
      <c r="C1048219" s="15"/>
      <c r="D1048219" s="15"/>
      <c r="E1048219" s="15"/>
      <c r="F1048219" s="15"/>
      <c r="G1048219" s="15"/>
      <c r="H1048219" s="15"/>
      <c r="I1048219" s="15"/>
      <c r="J1048219" s="15"/>
    </row>
    <row r="1048220" customFormat="1" spans="3:10">
      <c r="C1048220" s="15"/>
      <c r="D1048220" s="15"/>
      <c r="E1048220" s="15"/>
      <c r="F1048220" s="15"/>
      <c r="G1048220" s="15"/>
      <c r="H1048220" s="15"/>
      <c r="I1048220" s="15"/>
      <c r="J1048220" s="15"/>
    </row>
    <row r="1048221" customFormat="1" spans="3:10">
      <c r="C1048221" s="15"/>
      <c r="D1048221" s="15"/>
      <c r="E1048221" s="15"/>
      <c r="F1048221" s="15"/>
      <c r="G1048221" s="15"/>
      <c r="H1048221" s="15"/>
      <c r="I1048221" s="15"/>
      <c r="J1048221" s="15"/>
    </row>
    <row r="1048222" customFormat="1" spans="3:10">
      <c r="C1048222" s="15"/>
      <c r="D1048222" s="15"/>
      <c r="E1048222" s="15"/>
      <c r="F1048222" s="15"/>
      <c r="G1048222" s="15"/>
      <c r="H1048222" s="15"/>
      <c r="I1048222" s="15"/>
      <c r="J1048222" s="15"/>
    </row>
    <row r="1048223" customFormat="1" spans="3:10">
      <c r="C1048223" s="15"/>
      <c r="D1048223" s="15"/>
      <c r="E1048223" s="15"/>
      <c r="F1048223" s="15"/>
      <c r="G1048223" s="15"/>
      <c r="H1048223" s="15"/>
      <c r="I1048223" s="15"/>
      <c r="J1048223" s="15"/>
    </row>
    <row r="1048224" customFormat="1" spans="3:10">
      <c r="C1048224" s="15"/>
      <c r="D1048224" s="15"/>
      <c r="E1048224" s="15"/>
      <c r="F1048224" s="15"/>
      <c r="G1048224" s="15"/>
      <c r="H1048224" s="15"/>
      <c r="I1048224" s="15"/>
      <c r="J1048224" s="15"/>
    </row>
    <row r="1048225" customFormat="1" spans="3:10">
      <c r="C1048225" s="15"/>
      <c r="D1048225" s="15"/>
      <c r="E1048225" s="15"/>
      <c r="F1048225" s="15"/>
      <c r="G1048225" s="15"/>
      <c r="H1048225" s="15"/>
      <c r="I1048225" s="15"/>
      <c r="J1048225" s="15"/>
    </row>
    <row r="1048226" customFormat="1" spans="3:10">
      <c r="C1048226" s="15"/>
      <c r="D1048226" s="15"/>
      <c r="E1048226" s="15"/>
      <c r="F1048226" s="15"/>
      <c r="G1048226" s="15"/>
      <c r="H1048226" s="15"/>
      <c r="I1048226" s="15"/>
      <c r="J1048226" s="15"/>
    </row>
    <row r="1048227" customFormat="1" spans="3:10">
      <c r="C1048227" s="15"/>
      <c r="D1048227" s="15"/>
      <c r="E1048227" s="15"/>
      <c r="F1048227" s="15"/>
      <c r="G1048227" s="15"/>
      <c r="H1048227" s="15"/>
      <c r="I1048227" s="15"/>
      <c r="J1048227" s="15"/>
    </row>
    <row r="1048228" customFormat="1" spans="3:10">
      <c r="C1048228" s="15"/>
      <c r="D1048228" s="15"/>
      <c r="E1048228" s="15"/>
      <c r="F1048228" s="15"/>
      <c r="G1048228" s="15"/>
      <c r="H1048228" s="15"/>
      <c r="I1048228" s="15"/>
      <c r="J1048228" s="15"/>
    </row>
    <row r="1048229" customFormat="1" spans="3:10">
      <c r="C1048229" s="15"/>
      <c r="D1048229" s="15"/>
      <c r="E1048229" s="15"/>
      <c r="F1048229" s="15"/>
      <c r="G1048229" s="15"/>
      <c r="H1048229" s="15"/>
      <c r="I1048229" s="15"/>
      <c r="J1048229" s="15"/>
    </row>
    <row r="1048230" customFormat="1" spans="3:10">
      <c r="C1048230" s="15"/>
      <c r="D1048230" s="15"/>
      <c r="E1048230" s="15"/>
      <c r="F1048230" s="15"/>
      <c r="G1048230" s="15"/>
      <c r="H1048230" s="15"/>
      <c r="I1048230" s="15"/>
      <c r="J1048230" s="15"/>
    </row>
    <row r="1048231" customFormat="1" spans="3:10">
      <c r="C1048231" s="15"/>
      <c r="D1048231" s="15"/>
      <c r="E1048231" s="15"/>
      <c r="F1048231" s="15"/>
      <c r="G1048231" s="15"/>
      <c r="H1048231" s="15"/>
      <c r="I1048231" s="15"/>
      <c r="J1048231" s="15"/>
    </row>
    <row r="1048232" customFormat="1" spans="3:10">
      <c r="C1048232" s="15"/>
      <c r="D1048232" s="15"/>
      <c r="E1048232" s="15"/>
      <c r="F1048232" s="15"/>
      <c r="G1048232" s="15"/>
      <c r="H1048232" s="15"/>
      <c r="I1048232" s="15"/>
      <c r="J1048232" s="15"/>
    </row>
    <row r="1048233" customFormat="1" spans="3:10">
      <c r="C1048233" s="15"/>
      <c r="D1048233" s="15"/>
      <c r="E1048233" s="15"/>
      <c r="F1048233" s="15"/>
      <c r="G1048233" s="15"/>
      <c r="H1048233" s="15"/>
      <c r="I1048233" s="15"/>
      <c r="J1048233" s="15"/>
    </row>
    <row r="1048234" customFormat="1" spans="3:10">
      <c r="C1048234" s="15"/>
      <c r="D1048234" s="15"/>
      <c r="E1048234" s="15"/>
      <c r="F1048234" s="15"/>
      <c r="G1048234" s="15"/>
      <c r="H1048234" s="15"/>
      <c r="I1048234" s="15"/>
      <c r="J1048234" s="15"/>
    </row>
    <row r="1048235" customFormat="1" spans="3:10">
      <c r="C1048235" s="15"/>
      <c r="D1048235" s="15"/>
      <c r="E1048235" s="15"/>
      <c r="F1048235" s="15"/>
      <c r="G1048235" s="15"/>
      <c r="H1048235" s="15"/>
      <c r="I1048235" s="15"/>
      <c r="J1048235" s="15"/>
    </row>
    <row r="1048236" customFormat="1" spans="3:10">
      <c r="C1048236" s="15"/>
      <c r="D1048236" s="15"/>
      <c r="E1048236" s="15"/>
      <c r="F1048236" s="15"/>
      <c r="G1048236" s="15"/>
      <c r="H1048236" s="15"/>
      <c r="I1048236" s="15"/>
      <c r="J1048236" s="15"/>
    </row>
    <row r="1048237" customFormat="1" spans="3:10">
      <c r="C1048237" s="15"/>
      <c r="D1048237" s="15"/>
      <c r="E1048237" s="15"/>
      <c r="F1048237" s="15"/>
      <c r="G1048237" s="15"/>
      <c r="H1048237" s="15"/>
      <c r="I1048237" s="15"/>
      <c r="J1048237" s="15"/>
    </row>
    <row r="1048238" customFormat="1" spans="3:10">
      <c r="C1048238" s="15"/>
      <c r="D1048238" s="15"/>
      <c r="E1048238" s="15"/>
      <c r="F1048238" s="15"/>
      <c r="G1048238" s="15"/>
      <c r="H1048238" s="15"/>
      <c r="I1048238" s="15"/>
      <c r="J1048238" s="15"/>
    </row>
    <row r="1048239" customFormat="1" spans="3:10">
      <c r="C1048239" s="15"/>
      <c r="D1048239" s="15"/>
      <c r="E1048239" s="15"/>
      <c r="F1048239" s="15"/>
      <c r="G1048239" s="15"/>
      <c r="H1048239" s="15"/>
      <c r="I1048239" s="15"/>
      <c r="J1048239" s="15"/>
    </row>
    <row r="1048240" customFormat="1" spans="3:10">
      <c r="C1048240" s="15"/>
      <c r="D1048240" s="15"/>
      <c r="E1048240" s="15"/>
      <c r="F1048240" s="15"/>
      <c r="G1048240" s="15"/>
      <c r="H1048240" s="15"/>
      <c r="I1048240" s="15"/>
      <c r="J1048240" s="15"/>
    </row>
    <row r="1048241" customFormat="1" spans="3:10">
      <c r="C1048241" s="15"/>
      <c r="D1048241" s="15"/>
      <c r="E1048241" s="15"/>
      <c r="F1048241" s="15"/>
      <c r="G1048241" s="15"/>
      <c r="H1048241" s="15"/>
      <c r="I1048241" s="15"/>
      <c r="J1048241" s="15"/>
    </row>
    <row r="1048242" customFormat="1" spans="3:10">
      <c r="C1048242" s="15"/>
      <c r="D1048242" s="15"/>
      <c r="E1048242" s="15"/>
      <c r="F1048242" s="15"/>
      <c r="G1048242" s="15"/>
      <c r="H1048242" s="15"/>
      <c r="I1048242" s="15"/>
      <c r="J1048242" s="15"/>
    </row>
    <row r="1048243" customFormat="1" spans="3:10">
      <c r="C1048243" s="15"/>
      <c r="D1048243" s="15"/>
      <c r="E1048243" s="15"/>
      <c r="F1048243" s="15"/>
      <c r="G1048243" s="15"/>
      <c r="H1048243" s="15"/>
      <c r="I1048243" s="15"/>
      <c r="J1048243" s="15"/>
    </row>
    <row r="1048244" customFormat="1" spans="3:10">
      <c r="C1048244" s="15"/>
      <c r="D1048244" s="15"/>
      <c r="E1048244" s="15"/>
      <c r="F1048244" s="15"/>
      <c r="G1048244" s="15"/>
      <c r="H1048244" s="15"/>
      <c r="I1048244" s="15"/>
      <c r="J1048244" s="15"/>
    </row>
    <row r="1048245" customFormat="1" spans="3:10">
      <c r="C1048245" s="15"/>
      <c r="D1048245" s="15"/>
      <c r="E1048245" s="15"/>
      <c r="F1048245" s="15"/>
      <c r="G1048245" s="15"/>
      <c r="H1048245" s="15"/>
      <c r="I1048245" s="15"/>
      <c r="J1048245" s="15"/>
    </row>
    <row r="1048246" customFormat="1" spans="3:10">
      <c r="C1048246" s="15"/>
      <c r="D1048246" s="15"/>
      <c r="E1048246" s="15"/>
      <c r="F1048246" s="15"/>
      <c r="G1048246" s="15"/>
      <c r="H1048246" s="15"/>
      <c r="I1048246" s="15"/>
      <c r="J1048246" s="15"/>
    </row>
    <row r="1048247" customFormat="1" spans="3:10">
      <c r="C1048247" s="15"/>
      <c r="D1048247" s="15"/>
      <c r="E1048247" s="15"/>
      <c r="F1048247" s="15"/>
      <c r="G1048247" s="15"/>
      <c r="H1048247" s="15"/>
      <c r="I1048247" s="15"/>
      <c r="J1048247" s="15"/>
    </row>
    <row r="1048248" customFormat="1" spans="3:10">
      <c r="C1048248" s="15"/>
      <c r="D1048248" s="15"/>
      <c r="E1048248" s="15"/>
      <c r="F1048248" s="15"/>
      <c r="G1048248" s="15"/>
      <c r="H1048248" s="15"/>
      <c r="I1048248" s="15"/>
      <c r="J1048248" s="15"/>
    </row>
    <row r="1048249" customFormat="1" spans="3:10">
      <c r="C1048249" s="15"/>
      <c r="D1048249" s="15"/>
      <c r="E1048249" s="15"/>
      <c r="F1048249" s="15"/>
      <c r="G1048249" s="15"/>
      <c r="H1048249" s="15"/>
      <c r="I1048249" s="15"/>
      <c r="J1048249" s="15"/>
    </row>
    <row r="1048250" customFormat="1" spans="3:10">
      <c r="C1048250" s="15"/>
      <c r="D1048250" s="15"/>
      <c r="E1048250" s="15"/>
      <c r="F1048250" s="15"/>
      <c r="G1048250" s="15"/>
      <c r="H1048250" s="15"/>
      <c r="I1048250" s="15"/>
      <c r="J1048250" s="15"/>
    </row>
    <row r="1048251" customFormat="1" spans="3:10">
      <c r="C1048251" s="15"/>
      <c r="D1048251" s="15"/>
      <c r="E1048251" s="15"/>
      <c r="F1048251" s="15"/>
      <c r="G1048251" s="15"/>
      <c r="H1048251" s="15"/>
      <c r="I1048251" s="15"/>
      <c r="J1048251" s="15"/>
    </row>
    <row r="1048252" customFormat="1" spans="3:10">
      <c r="C1048252" s="15"/>
      <c r="D1048252" s="15"/>
      <c r="E1048252" s="15"/>
      <c r="F1048252" s="15"/>
      <c r="G1048252" s="15"/>
      <c r="H1048252" s="15"/>
      <c r="I1048252" s="15"/>
      <c r="J1048252" s="15"/>
    </row>
    <row r="1048253" customFormat="1" spans="3:10">
      <c r="C1048253" s="15"/>
      <c r="D1048253" s="15"/>
      <c r="E1048253" s="15"/>
      <c r="F1048253" s="15"/>
      <c r="G1048253" s="15"/>
      <c r="H1048253" s="15"/>
      <c r="I1048253" s="15"/>
      <c r="J1048253" s="15"/>
    </row>
    <row r="1048254" customFormat="1" spans="3:10">
      <c r="C1048254" s="15"/>
      <c r="D1048254" s="15"/>
      <c r="E1048254" s="15"/>
      <c r="F1048254" s="15"/>
      <c r="G1048254" s="15"/>
      <c r="H1048254" s="15"/>
      <c r="I1048254" s="15"/>
      <c r="J1048254" s="15"/>
    </row>
    <row r="1048255" customFormat="1" spans="3:10">
      <c r="C1048255" s="15"/>
      <c r="D1048255" s="15"/>
      <c r="E1048255" s="15"/>
      <c r="F1048255" s="15"/>
      <c r="G1048255" s="15"/>
      <c r="H1048255" s="15"/>
      <c r="I1048255" s="15"/>
      <c r="J1048255" s="15"/>
    </row>
    <row r="1048256" customFormat="1" spans="3:10">
      <c r="C1048256" s="15"/>
      <c r="D1048256" s="15"/>
      <c r="E1048256" s="15"/>
      <c r="F1048256" s="15"/>
      <c r="G1048256" s="15"/>
      <c r="H1048256" s="15"/>
      <c r="I1048256" s="15"/>
      <c r="J1048256" s="15"/>
    </row>
    <row r="1048257" customFormat="1" spans="3:10">
      <c r="C1048257" s="15"/>
      <c r="D1048257" s="15"/>
      <c r="E1048257" s="15"/>
      <c r="F1048257" s="15"/>
      <c r="G1048257" s="15"/>
      <c r="H1048257" s="15"/>
      <c r="I1048257" s="15"/>
      <c r="J1048257" s="15"/>
    </row>
    <row r="1048258" customFormat="1" spans="3:10">
      <c r="C1048258" s="15"/>
      <c r="D1048258" s="15"/>
      <c r="E1048258" s="15"/>
      <c r="F1048258" s="15"/>
      <c r="G1048258" s="15"/>
      <c r="H1048258" s="15"/>
      <c r="I1048258" s="15"/>
      <c r="J1048258" s="15"/>
    </row>
    <row r="1048259" customFormat="1" spans="3:10">
      <c r="C1048259" s="15"/>
      <c r="D1048259" s="15"/>
      <c r="E1048259" s="15"/>
      <c r="F1048259" s="15"/>
      <c r="G1048259" s="15"/>
      <c r="H1048259" s="15"/>
      <c r="I1048259" s="15"/>
      <c r="J1048259" s="15"/>
    </row>
    <row r="1048260" customFormat="1" spans="3:10">
      <c r="C1048260" s="15"/>
      <c r="D1048260" s="15"/>
      <c r="E1048260" s="15"/>
      <c r="F1048260" s="15"/>
      <c r="G1048260" s="15"/>
      <c r="H1048260" s="15"/>
      <c r="I1048260" s="15"/>
      <c r="J1048260" s="15"/>
    </row>
    <row r="1048261" customFormat="1" spans="3:10">
      <c r="C1048261" s="15"/>
      <c r="D1048261" s="15"/>
      <c r="E1048261" s="15"/>
      <c r="F1048261" s="15"/>
      <c r="G1048261" s="15"/>
      <c r="H1048261" s="15"/>
      <c r="I1048261" s="15"/>
      <c r="J1048261" s="15"/>
    </row>
    <row r="1048262" customFormat="1" spans="3:10">
      <c r="C1048262" s="15"/>
      <c r="D1048262" s="15"/>
      <c r="E1048262" s="15"/>
      <c r="F1048262" s="15"/>
      <c r="G1048262" s="15"/>
      <c r="H1048262" s="15"/>
      <c r="I1048262" s="15"/>
      <c r="J1048262" s="15"/>
    </row>
    <row r="1048263" customFormat="1" spans="3:10">
      <c r="C1048263" s="15"/>
      <c r="D1048263" s="15"/>
      <c r="E1048263" s="15"/>
      <c r="F1048263" s="15"/>
      <c r="G1048263" s="15"/>
      <c r="H1048263" s="15"/>
      <c r="I1048263" s="15"/>
      <c r="J1048263" s="15"/>
    </row>
    <row r="1048264" customFormat="1" spans="3:10">
      <c r="C1048264" s="15"/>
      <c r="D1048264" s="15"/>
      <c r="E1048264" s="15"/>
      <c r="F1048264" s="15"/>
      <c r="G1048264" s="15"/>
      <c r="H1048264" s="15"/>
      <c r="I1048264" s="15"/>
      <c r="J1048264" s="15"/>
    </row>
    <row r="1048265" customFormat="1" spans="3:10">
      <c r="C1048265" s="15"/>
      <c r="D1048265" s="15"/>
      <c r="E1048265" s="15"/>
      <c r="F1048265" s="15"/>
      <c r="G1048265" s="15"/>
      <c r="H1048265" s="15"/>
      <c r="I1048265" s="15"/>
      <c r="J1048265" s="15"/>
    </row>
    <row r="1048266" customFormat="1" spans="3:10">
      <c r="C1048266" s="15"/>
      <c r="D1048266" s="15"/>
      <c r="E1048266" s="15"/>
      <c r="F1048266" s="15"/>
      <c r="G1048266" s="15"/>
      <c r="H1048266" s="15"/>
      <c r="I1048266" s="15"/>
      <c r="J1048266" s="15"/>
    </row>
    <row r="1048267" customFormat="1" spans="3:10">
      <c r="C1048267" s="15"/>
      <c r="D1048267" s="15"/>
      <c r="E1048267" s="15"/>
      <c r="F1048267" s="15"/>
      <c r="G1048267" s="15"/>
      <c r="H1048267" s="15"/>
      <c r="I1048267" s="15"/>
      <c r="J1048267" s="15"/>
    </row>
    <row r="1048268" customFormat="1" spans="3:10">
      <c r="C1048268" s="15"/>
      <c r="D1048268" s="15"/>
      <c r="E1048268" s="15"/>
      <c r="F1048268" s="15"/>
      <c r="G1048268" s="15"/>
      <c r="H1048268" s="15"/>
      <c r="I1048268" s="15"/>
      <c r="J1048268" s="15"/>
    </row>
    <row r="1048269" customFormat="1" spans="3:10">
      <c r="C1048269" s="15"/>
      <c r="D1048269" s="15"/>
      <c r="E1048269" s="15"/>
      <c r="F1048269" s="15"/>
      <c r="G1048269" s="15"/>
      <c r="H1048269" s="15"/>
      <c r="I1048269" s="15"/>
      <c r="J1048269" s="15"/>
    </row>
    <row r="1048270" customFormat="1" spans="3:10">
      <c r="C1048270" s="15"/>
      <c r="D1048270" s="15"/>
      <c r="E1048270" s="15"/>
      <c r="F1048270" s="15"/>
      <c r="G1048270" s="15"/>
      <c r="H1048270" s="15"/>
      <c r="I1048270" s="15"/>
      <c r="J1048270" s="15"/>
    </row>
    <row r="1048271" customFormat="1" spans="3:10">
      <c r="C1048271" s="15"/>
      <c r="D1048271" s="15"/>
      <c r="E1048271" s="15"/>
      <c r="F1048271" s="15"/>
      <c r="G1048271" s="15"/>
      <c r="H1048271" s="15"/>
      <c r="I1048271" s="15"/>
      <c r="J1048271" s="15"/>
    </row>
    <row r="1048272" customFormat="1" spans="3:10">
      <c r="C1048272" s="15"/>
      <c r="D1048272" s="15"/>
      <c r="E1048272" s="15"/>
      <c r="F1048272" s="15"/>
      <c r="G1048272" s="15"/>
      <c r="H1048272" s="15"/>
      <c r="I1048272" s="15"/>
      <c r="J1048272" s="15"/>
    </row>
    <row r="1048273" customFormat="1" spans="3:10">
      <c r="C1048273" s="15"/>
      <c r="D1048273" s="15"/>
      <c r="E1048273" s="15"/>
      <c r="F1048273" s="15"/>
      <c r="G1048273" s="15"/>
      <c r="H1048273" s="15"/>
      <c r="I1048273" s="15"/>
      <c r="J1048273" s="15"/>
    </row>
    <row r="1048274" customFormat="1" spans="3:10">
      <c r="C1048274" s="15"/>
      <c r="D1048274" s="15"/>
      <c r="E1048274" s="15"/>
      <c r="F1048274" s="15"/>
      <c r="G1048274" s="15"/>
      <c r="H1048274" s="15"/>
      <c r="I1048274" s="15"/>
      <c r="J1048274" s="15"/>
    </row>
    <row r="1048275" customFormat="1" spans="3:10">
      <c r="C1048275" s="15"/>
      <c r="D1048275" s="15"/>
      <c r="E1048275" s="15"/>
      <c r="F1048275" s="15"/>
      <c r="G1048275" s="15"/>
      <c r="H1048275" s="15"/>
      <c r="I1048275" s="15"/>
      <c r="J1048275" s="15"/>
    </row>
    <row r="1048276" customFormat="1" spans="3:10">
      <c r="C1048276" s="15"/>
      <c r="D1048276" s="15"/>
      <c r="E1048276" s="15"/>
      <c r="F1048276" s="15"/>
      <c r="G1048276" s="15"/>
      <c r="H1048276" s="15"/>
      <c r="I1048276" s="15"/>
      <c r="J1048276" s="15"/>
    </row>
    <row r="1048277" customFormat="1" spans="3:10">
      <c r="C1048277" s="15"/>
      <c r="D1048277" s="15"/>
      <c r="E1048277" s="15"/>
      <c r="F1048277" s="15"/>
      <c r="G1048277" s="15"/>
      <c r="H1048277" s="15"/>
      <c r="I1048277" s="15"/>
      <c r="J1048277" s="15"/>
    </row>
    <row r="1048278" customFormat="1" spans="3:10">
      <c r="C1048278" s="15"/>
      <c r="D1048278" s="15"/>
      <c r="E1048278" s="15"/>
      <c r="F1048278" s="15"/>
      <c r="G1048278" s="15"/>
      <c r="H1048278" s="15"/>
      <c r="I1048278" s="15"/>
      <c r="J1048278" s="15"/>
    </row>
    <row r="1048279" customFormat="1" spans="3:10">
      <c r="C1048279" s="15"/>
      <c r="D1048279" s="15"/>
      <c r="E1048279" s="15"/>
      <c r="F1048279" s="15"/>
      <c r="G1048279" s="15"/>
      <c r="H1048279" s="15"/>
      <c r="I1048279" s="15"/>
      <c r="J1048279" s="15"/>
    </row>
    <row r="1048280" customFormat="1" spans="3:10">
      <c r="C1048280" s="15"/>
      <c r="D1048280" s="15"/>
      <c r="E1048280" s="15"/>
      <c r="F1048280" s="15"/>
      <c r="G1048280" s="15"/>
      <c r="H1048280" s="15"/>
      <c r="I1048280" s="15"/>
      <c r="J1048280" s="15"/>
    </row>
    <row r="1048281" customFormat="1" spans="3:10">
      <c r="C1048281" s="15"/>
      <c r="D1048281" s="15"/>
      <c r="E1048281" s="15"/>
      <c r="F1048281" s="15"/>
      <c r="G1048281" s="15"/>
      <c r="H1048281" s="15"/>
      <c r="I1048281" s="15"/>
      <c r="J1048281" s="15"/>
    </row>
    <row r="1048282" customFormat="1" spans="3:10">
      <c r="C1048282" s="15"/>
      <c r="D1048282" s="15"/>
      <c r="E1048282" s="15"/>
      <c r="F1048282" s="15"/>
      <c r="G1048282" s="15"/>
      <c r="H1048282" s="15"/>
      <c r="I1048282" s="15"/>
      <c r="J1048282" s="15"/>
    </row>
    <row r="1048283" customFormat="1" spans="3:10">
      <c r="C1048283" s="15"/>
      <c r="D1048283" s="15"/>
      <c r="E1048283" s="15"/>
      <c r="F1048283" s="15"/>
      <c r="G1048283" s="15"/>
      <c r="H1048283" s="15"/>
      <c r="I1048283" s="15"/>
      <c r="J1048283" s="15"/>
    </row>
    <row r="1048284" customFormat="1" spans="3:10">
      <c r="C1048284" s="15"/>
      <c r="D1048284" s="15"/>
      <c r="E1048284" s="15"/>
      <c r="F1048284" s="15"/>
      <c r="G1048284" s="15"/>
      <c r="H1048284" s="15"/>
      <c r="I1048284" s="15"/>
      <c r="J1048284" s="15"/>
    </row>
    <row r="1048285" customFormat="1" spans="3:10">
      <c r="C1048285" s="15"/>
      <c r="D1048285" s="15"/>
      <c r="E1048285" s="15"/>
      <c r="F1048285" s="15"/>
      <c r="G1048285" s="15"/>
      <c r="H1048285" s="15"/>
      <c r="I1048285" s="15"/>
      <c r="J1048285" s="15"/>
    </row>
    <row r="1048286" customFormat="1" spans="3:10">
      <c r="C1048286" s="15"/>
      <c r="D1048286" s="15"/>
      <c r="E1048286" s="15"/>
      <c r="F1048286" s="15"/>
      <c r="G1048286" s="15"/>
      <c r="H1048286" s="15"/>
      <c r="I1048286" s="15"/>
      <c r="J1048286" s="15"/>
    </row>
    <row r="1048287" customFormat="1" spans="3:10">
      <c r="C1048287" s="15"/>
      <c r="D1048287" s="15"/>
      <c r="E1048287" s="15"/>
      <c r="F1048287" s="15"/>
      <c r="G1048287" s="15"/>
      <c r="H1048287" s="15"/>
      <c r="I1048287" s="15"/>
      <c r="J1048287" s="15"/>
    </row>
    <row r="1048288" customFormat="1" spans="3:10">
      <c r="C1048288" s="15"/>
      <c r="D1048288" s="15"/>
      <c r="E1048288" s="15"/>
      <c r="F1048288" s="15"/>
      <c r="G1048288" s="15"/>
      <c r="H1048288" s="15"/>
      <c r="I1048288" s="15"/>
      <c r="J1048288" s="15"/>
    </row>
    <row r="1048289" customFormat="1" spans="3:10">
      <c r="C1048289" s="15"/>
      <c r="D1048289" s="15"/>
      <c r="E1048289" s="15"/>
      <c r="F1048289" s="15"/>
      <c r="G1048289" s="15"/>
      <c r="H1048289" s="15"/>
      <c r="I1048289" s="15"/>
      <c r="J1048289" s="15"/>
    </row>
    <row r="1048290" customFormat="1" spans="3:10">
      <c r="C1048290" s="15"/>
      <c r="D1048290" s="15"/>
      <c r="E1048290" s="15"/>
      <c r="F1048290" s="15"/>
      <c r="G1048290" s="15"/>
      <c r="H1048290" s="15"/>
      <c r="I1048290" s="15"/>
      <c r="J1048290" s="15"/>
    </row>
    <row r="1048291" customFormat="1" spans="3:10">
      <c r="C1048291" s="15"/>
      <c r="D1048291" s="15"/>
      <c r="E1048291" s="15"/>
      <c r="F1048291" s="15"/>
      <c r="G1048291" s="15"/>
      <c r="H1048291" s="15"/>
      <c r="I1048291" s="15"/>
      <c r="J1048291" s="15"/>
    </row>
    <row r="1048292" customFormat="1" spans="3:10">
      <c r="C1048292" s="15"/>
      <c r="D1048292" s="15"/>
      <c r="E1048292" s="15"/>
      <c r="F1048292" s="15"/>
      <c r="G1048292" s="15"/>
      <c r="H1048292" s="15"/>
      <c r="I1048292" s="15"/>
      <c r="J1048292" s="15"/>
    </row>
    <row r="1048293" customFormat="1" spans="3:10">
      <c r="C1048293" s="15"/>
      <c r="D1048293" s="15"/>
      <c r="E1048293" s="15"/>
      <c r="F1048293" s="15"/>
      <c r="G1048293" s="15"/>
      <c r="H1048293" s="15"/>
      <c r="I1048293" s="15"/>
      <c r="J1048293" s="15"/>
    </row>
    <row r="1048294" customFormat="1" spans="3:10">
      <c r="C1048294" s="15"/>
      <c r="D1048294" s="15"/>
      <c r="E1048294" s="15"/>
      <c r="F1048294" s="15"/>
      <c r="G1048294" s="15"/>
      <c r="H1048294" s="15"/>
      <c r="I1048294" s="15"/>
      <c r="J1048294" s="15"/>
    </row>
    <row r="1048295" customFormat="1" spans="3:10">
      <c r="C1048295" s="15"/>
      <c r="D1048295" s="15"/>
      <c r="E1048295" s="15"/>
      <c r="F1048295" s="15"/>
      <c r="G1048295" s="15"/>
      <c r="H1048295" s="15"/>
      <c r="I1048295" s="15"/>
      <c r="J1048295" s="15"/>
    </row>
    <row r="1048296" customFormat="1" spans="3:10">
      <c r="C1048296" s="15"/>
      <c r="D1048296" s="15"/>
      <c r="E1048296" s="15"/>
      <c r="F1048296" s="15"/>
      <c r="G1048296" s="15"/>
      <c r="H1048296" s="15"/>
      <c r="I1048296" s="15"/>
      <c r="J1048296" s="15"/>
    </row>
    <row r="1048297" customFormat="1" spans="3:10">
      <c r="C1048297" s="15"/>
      <c r="D1048297" s="15"/>
      <c r="E1048297" s="15"/>
      <c r="F1048297" s="15"/>
      <c r="G1048297" s="15"/>
      <c r="H1048297" s="15"/>
      <c r="I1048297" s="15"/>
      <c r="J1048297" s="15"/>
    </row>
    <row r="1048298" customFormat="1" spans="3:10">
      <c r="C1048298" s="15"/>
      <c r="D1048298" s="15"/>
      <c r="E1048298" s="15"/>
      <c r="F1048298" s="15"/>
      <c r="G1048298" s="15"/>
      <c r="H1048298" s="15"/>
      <c r="I1048298" s="15"/>
      <c r="J1048298" s="15"/>
    </row>
    <row r="1048299" customFormat="1" spans="3:10">
      <c r="C1048299" s="15"/>
      <c r="D1048299" s="15"/>
      <c r="E1048299" s="15"/>
      <c r="F1048299" s="15"/>
      <c r="G1048299" s="15"/>
      <c r="H1048299" s="15"/>
      <c r="I1048299" s="15"/>
      <c r="J1048299" s="15"/>
    </row>
    <row r="1048300" customFormat="1" spans="3:10">
      <c r="C1048300" s="15"/>
      <c r="D1048300" s="15"/>
      <c r="E1048300" s="15"/>
      <c r="F1048300" s="15"/>
      <c r="G1048300" s="15"/>
      <c r="H1048300" s="15"/>
      <c r="I1048300" s="15"/>
      <c r="J1048300" s="15"/>
    </row>
    <row r="1048301" customFormat="1" spans="3:10">
      <c r="C1048301" s="15"/>
      <c r="D1048301" s="15"/>
      <c r="E1048301" s="15"/>
      <c r="F1048301" s="15"/>
      <c r="G1048301" s="15"/>
      <c r="H1048301" s="15"/>
      <c r="I1048301" s="15"/>
      <c r="J1048301" s="15"/>
    </row>
    <row r="1048302" customFormat="1" spans="3:10">
      <c r="C1048302" s="15"/>
      <c r="D1048302" s="15"/>
      <c r="E1048302" s="15"/>
      <c r="F1048302" s="15"/>
      <c r="G1048302" s="15"/>
      <c r="H1048302" s="15"/>
      <c r="I1048302" s="15"/>
      <c r="J1048302" s="15"/>
    </row>
    <row r="1048303" customFormat="1" spans="3:10">
      <c r="C1048303" s="15"/>
      <c r="D1048303" s="15"/>
      <c r="E1048303" s="15"/>
      <c r="F1048303" s="15"/>
      <c r="G1048303" s="15"/>
      <c r="H1048303" s="15"/>
      <c r="I1048303" s="15"/>
      <c r="J1048303" s="15"/>
    </row>
    <row r="1048304" customFormat="1" spans="3:10">
      <c r="C1048304" s="15"/>
      <c r="D1048304" s="15"/>
      <c r="E1048304" s="15"/>
      <c r="F1048304" s="15"/>
      <c r="G1048304" s="15"/>
      <c r="H1048304" s="15"/>
      <c r="I1048304" s="15"/>
      <c r="J1048304" s="15"/>
    </row>
    <row r="1048305" customFormat="1" spans="3:10">
      <c r="C1048305" s="15"/>
      <c r="D1048305" s="15"/>
      <c r="E1048305" s="15"/>
      <c r="F1048305" s="15"/>
      <c r="G1048305" s="15"/>
      <c r="H1048305" s="15"/>
      <c r="I1048305" s="15"/>
      <c r="J1048305" s="15"/>
    </row>
    <row r="1048306" customFormat="1" spans="3:10">
      <c r="C1048306" s="15"/>
      <c r="D1048306" s="15"/>
      <c r="E1048306" s="15"/>
      <c r="F1048306" s="15"/>
      <c r="G1048306" s="15"/>
      <c r="H1048306" s="15"/>
      <c r="I1048306" s="15"/>
      <c r="J1048306" s="15"/>
    </row>
    <row r="1048307" customFormat="1" spans="3:10">
      <c r="C1048307" s="15"/>
      <c r="D1048307" s="15"/>
      <c r="E1048307" s="15"/>
      <c r="F1048307" s="15"/>
      <c r="G1048307" s="15"/>
      <c r="H1048307" s="15"/>
      <c r="I1048307" s="15"/>
      <c r="J1048307" s="15"/>
    </row>
    <row r="1048308" customFormat="1" spans="3:10">
      <c r="C1048308" s="15"/>
      <c r="D1048308" s="15"/>
      <c r="E1048308" s="15"/>
      <c r="F1048308" s="15"/>
      <c r="G1048308" s="15"/>
      <c r="H1048308" s="15"/>
      <c r="I1048308" s="15"/>
      <c r="J1048308" s="15"/>
    </row>
    <row r="1048309" customFormat="1" spans="3:10">
      <c r="C1048309" s="15"/>
      <c r="D1048309" s="15"/>
      <c r="E1048309" s="15"/>
      <c r="F1048309" s="15"/>
      <c r="G1048309" s="15"/>
      <c r="H1048309" s="15"/>
      <c r="I1048309" s="15"/>
      <c r="J1048309" s="15"/>
    </row>
    <row r="1048310" customFormat="1" spans="3:10">
      <c r="C1048310" s="15"/>
      <c r="D1048310" s="15"/>
      <c r="E1048310" s="15"/>
      <c r="F1048310" s="15"/>
      <c r="G1048310" s="15"/>
      <c r="H1048310" s="15"/>
      <c r="I1048310" s="15"/>
      <c r="J1048310" s="15"/>
    </row>
    <row r="1048311" customFormat="1" spans="3:10">
      <c r="C1048311" s="15"/>
      <c r="D1048311" s="15"/>
      <c r="E1048311" s="15"/>
      <c r="F1048311" s="15"/>
      <c r="G1048311" s="15"/>
      <c r="H1048311" s="15"/>
      <c r="I1048311" s="15"/>
      <c r="J1048311" s="15"/>
    </row>
    <row r="1048312" customFormat="1" spans="3:10">
      <c r="C1048312" s="15"/>
      <c r="D1048312" s="15"/>
      <c r="E1048312" s="15"/>
      <c r="F1048312" s="15"/>
      <c r="G1048312" s="15"/>
      <c r="H1048312" s="15"/>
      <c r="I1048312" s="15"/>
      <c r="J1048312" s="15"/>
    </row>
    <row r="1048313" customFormat="1" spans="3:10">
      <c r="C1048313" s="15"/>
      <c r="D1048313" s="15"/>
      <c r="E1048313" s="15"/>
      <c r="F1048313" s="15"/>
      <c r="G1048313" s="15"/>
      <c r="H1048313" s="15"/>
      <c r="I1048313" s="15"/>
      <c r="J1048313" s="15"/>
    </row>
    <row r="1048314" customFormat="1" spans="3:10">
      <c r="C1048314" s="15"/>
      <c r="D1048314" s="15"/>
      <c r="E1048314" s="15"/>
      <c r="F1048314" s="15"/>
      <c r="G1048314" s="15"/>
      <c r="H1048314" s="15"/>
      <c r="I1048314" s="15"/>
      <c r="J1048314" s="15"/>
    </row>
    <row r="1048315" customFormat="1" spans="3:10">
      <c r="C1048315" s="15"/>
      <c r="D1048315" s="15"/>
      <c r="E1048315" s="15"/>
      <c r="F1048315" s="15"/>
      <c r="G1048315" s="15"/>
      <c r="H1048315" s="15"/>
      <c r="I1048315" s="15"/>
      <c r="J1048315" s="15"/>
    </row>
    <row r="1048316" customFormat="1" spans="3:10">
      <c r="C1048316" s="15"/>
      <c r="D1048316" s="15"/>
      <c r="E1048316" s="15"/>
      <c r="F1048316" s="15"/>
      <c r="G1048316" s="15"/>
      <c r="H1048316" s="15"/>
      <c r="I1048316" s="15"/>
      <c r="J1048316" s="15"/>
    </row>
    <row r="1048317" customFormat="1" spans="3:10">
      <c r="C1048317" s="15"/>
      <c r="D1048317" s="15"/>
      <c r="E1048317" s="15"/>
      <c r="F1048317" s="15"/>
      <c r="G1048317" s="15"/>
      <c r="H1048317" s="15"/>
      <c r="I1048317" s="15"/>
      <c r="J1048317" s="15"/>
    </row>
    <row r="1048318" customFormat="1" spans="3:10">
      <c r="C1048318" s="15"/>
      <c r="D1048318" s="15"/>
      <c r="E1048318" s="15"/>
      <c r="F1048318" s="15"/>
      <c r="G1048318" s="15"/>
      <c r="H1048318" s="15"/>
      <c r="I1048318" s="15"/>
      <c r="J1048318" s="15"/>
    </row>
    <row r="1048319" customFormat="1" spans="3:10">
      <c r="C1048319" s="15"/>
      <c r="D1048319" s="15"/>
      <c r="E1048319" s="15"/>
      <c r="F1048319" s="15"/>
      <c r="G1048319" s="15"/>
      <c r="H1048319" s="15"/>
      <c r="I1048319" s="15"/>
      <c r="J1048319" s="15"/>
    </row>
    <row r="1048320" customFormat="1" spans="3:10">
      <c r="C1048320" s="15"/>
      <c r="D1048320" s="15"/>
      <c r="E1048320" s="15"/>
      <c r="F1048320" s="15"/>
      <c r="G1048320" s="15"/>
      <c r="H1048320" s="15"/>
      <c r="I1048320" s="15"/>
      <c r="J1048320" s="15"/>
    </row>
    <row r="1048321" customFormat="1" spans="3:10">
      <c r="C1048321" s="15"/>
      <c r="D1048321" s="15"/>
      <c r="E1048321" s="15"/>
      <c r="F1048321" s="15"/>
      <c r="G1048321" s="15"/>
      <c r="H1048321" s="15"/>
      <c r="I1048321" s="15"/>
      <c r="J1048321" s="15"/>
    </row>
    <row r="1048322" customFormat="1" spans="3:10">
      <c r="C1048322" s="15"/>
      <c r="D1048322" s="15"/>
      <c r="E1048322" s="15"/>
      <c r="F1048322" s="15"/>
      <c r="G1048322" s="15"/>
      <c r="H1048322" s="15"/>
      <c r="I1048322" s="15"/>
      <c r="J1048322" s="15"/>
    </row>
    <row r="1048323" customFormat="1" spans="3:10">
      <c r="C1048323" s="15"/>
      <c r="D1048323" s="15"/>
      <c r="E1048323" s="15"/>
      <c r="F1048323" s="15"/>
      <c r="G1048323" s="15"/>
      <c r="H1048323" s="15"/>
      <c r="I1048323" s="15"/>
      <c r="J1048323" s="15"/>
    </row>
    <row r="1048324" customFormat="1" spans="3:10">
      <c r="C1048324" s="15"/>
      <c r="D1048324" s="15"/>
      <c r="E1048324" s="15"/>
      <c r="F1048324" s="15"/>
      <c r="G1048324" s="15"/>
      <c r="H1048324" s="15"/>
      <c r="I1048324" s="15"/>
      <c r="J1048324" s="15"/>
    </row>
    <row r="1048325" customFormat="1" spans="3:10">
      <c r="C1048325" s="15"/>
      <c r="D1048325" s="15"/>
      <c r="E1048325" s="15"/>
      <c r="F1048325" s="15"/>
      <c r="G1048325" s="15"/>
      <c r="H1048325" s="15"/>
      <c r="I1048325" s="15"/>
      <c r="J1048325" s="15"/>
    </row>
    <row r="1048326" customFormat="1" spans="3:10">
      <c r="C1048326" s="15"/>
      <c r="D1048326" s="15"/>
      <c r="E1048326" s="15"/>
      <c r="F1048326" s="15"/>
      <c r="G1048326" s="15"/>
      <c r="H1048326" s="15"/>
      <c r="I1048326" s="15"/>
      <c r="J1048326" s="15"/>
    </row>
    <row r="1048327" customFormat="1" spans="3:10">
      <c r="C1048327" s="15"/>
      <c r="D1048327" s="15"/>
      <c r="E1048327" s="15"/>
      <c r="F1048327" s="15"/>
      <c r="G1048327" s="15"/>
      <c r="H1048327" s="15"/>
      <c r="I1048327" s="15"/>
      <c r="J1048327" s="15"/>
    </row>
    <row r="1048328" customFormat="1" spans="3:10">
      <c r="C1048328" s="15"/>
      <c r="D1048328" s="15"/>
      <c r="E1048328" s="15"/>
      <c r="F1048328" s="15"/>
      <c r="G1048328" s="15"/>
      <c r="H1048328" s="15"/>
      <c r="I1048328" s="15"/>
      <c r="J1048328" s="15"/>
    </row>
    <row r="1048329" customFormat="1" spans="3:10">
      <c r="C1048329" s="15"/>
      <c r="D1048329" s="15"/>
      <c r="E1048329" s="15"/>
      <c r="F1048329" s="15"/>
      <c r="G1048329" s="15"/>
      <c r="H1048329" s="15"/>
      <c r="I1048329" s="15"/>
      <c r="J1048329" s="15"/>
    </row>
    <row r="1048330" customFormat="1" spans="3:10">
      <c r="C1048330" s="15"/>
      <c r="D1048330" s="15"/>
      <c r="E1048330" s="15"/>
      <c r="F1048330" s="15"/>
      <c r="G1048330" s="15"/>
      <c r="H1048330" s="15"/>
      <c r="I1048330" s="15"/>
      <c r="J1048330" s="15"/>
    </row>
    <row r="1048331" customFormat="1" spans="3:10">
      <c r="C1048331" s="15"/>
      <c r="D1048331" s="15"/>
      <c r="E1048331" s="15"/>
      <c r="F1048331" s="15"/>
      <c r="G1048331" s="15"/>
      <c r="H1048331" s="15"/>
      <c r="I1048331" s="15"/>
      <c r="J1048331" s="15"/>
    </row>
    <row r="1048332" customFormat="1" spans="3:10">
      <c r="C1048332" s="15"/>
      <c r="D1048332" s="15"/>
      <c r="E1048332" s="15"/>
      <c r="F1048332" s="15"/>
      <c r="G1048332" s="15"/>
      <c r="H1048332" s="15"/>
      <c r="I1048332" s="15"/>
      <c r="J1048332" s="15"/>
    </row>
    <row r="1048333" customFormat="1" spans="3:10">
      <c r="C1048333" s="15"/>
      <c r="D1048333" s="15"/>
      <c r="E1048333" s="15"/>
      <c r="F1048333" s="15"/>
      <c r="G1048333" s="15"/>
      <c r="H1048333" s="15"/>
      <c r="I1048333" s="15"/>
      <c r="J1048333" s="15"/>
    </row>
    <row r="1048334" customFormat="1" spans="3:10">
      <c r="C1048334" s="15"/>
      <c r="D1048334" s="15"/>
      <c r="E1048334" s="15"/>
      <c r="F1048334" s="15"/>
      <c r="G1048334" s="15"/>
      <c r="H1048334" s="15"/>
      <c r="I1048334" s="15"/>
      <c r="J1048334" s="15"/>
    </row>
    <row r="1048335" customFormat="1" spans="3:10">
      <c r="C1048335" s="15"/>
      <c r="D1048335" s="15"/>
      <c r="E1048335" s="15"/>
      <c r="F1048335" s="15"/>
      <c r="G1048335" s="15"/>
      <c r="H1048335" s="15"/>
      <c r="I1048335" s="15"/>
      <c r="J1048335" s="15"/>
    </row>
    <row r="1048336" customFormat="1" spans="3:10">
      <c r="C1048336" s="15"/>
      <c r="D1048336" s="15"/>
      <c r="E1048336" s="15"/>
      <c r="F1048336" s="15"/>
      <c r="G1048336" s="15"/>
      <c r="H1048336" s="15"/>
      <c r="I1048336" s="15"/>
      <c r="J1048336" s="15"/>
    </row>
    <row r="1048337" customFormat="1" spans="3:10">
      <c r="C1048337" s="15"/>
      <c r="D1048337" s="15"/>
      <c r="E1048337" s="15"/>
      <c r="F1048337" s="15"/>
      <c r="G1048337" s="15"/>
      <c r="H1048337" s="15"/>
      <c r="I1048337" s="15"/>
      <c r="J1048337" s="15"/>
    </row>
    <row r="1048338" customFormat="1" spans="3:10">
      <c r="C1048338" s="15"/>
      <c r="D1048338" s="15"/>
      <c r="E1048338" s="15"/>
      <c r="F1048338" s="15"/>
      <c r="G1048338" s="15"/>
      <c r="H1048338" s="15"/>
      <c r="I1048338" s="15"/>
      <c r="J1048338" s="15"/>
    </row>
    <row r="1048339" customFormat="1" spans="3:10">
      <c r="C1048339" s="15"/>
      <c r="D1048339" s="15"/>
      <c r="E1048339" s="15"/>
      <c r="F1048339" s="15"/>
      <c r="G1048339" s="15"/>
      <c r="H1048339" s="15"/>
      <c r="I1048339" s="15"/>
      <c r="J1048339" s="15"/>
    </row>
    <row r="1048340" customFormat="1" spans="3:10">
      <c r="C1048340" s="15"/>
      <c r="D1048340" s="15"/>
      <c r="E1048340" s="15"/>
      <c r="F1048340" s="15"/>
      <c r="G1048340" s="15"/>
      <c r="H1048340" s="15"/>
      <c r="I1048340" s="15"/>
      <c r="J1048340" s="15"/>
    </row>
    <row r="1048341" customFormat="1" spans="3:10">
      <c r="C1048341" s="15"/>
      <c r="D1048341" s="15"/>
      <c r="E1048341" s="15"/>
      <c r="F1048341" s="15"/>
      <c r="G1048341" s="15"/>
      <c r="H1048341" s="15"/>
      <c r="I1048341" s="15"/>
      <c r="J1048341" s="15"/>
    </row>
    <row r="1048342" customFormat="1" spans="3:10">
      <c r="C1048342" s="15"/>
      <c r="D1048342" s="15"/>
      <c r="E1048342" s="15"/>
      <c r="F1048342" s="15"/>
      <c r="G1048342" s="15"/>
      <c r="H1048342" s="15"/>
      <c r="I1048342" s="15"/>
      <c r="J1048342" s="15"/>
    </row>
    <row r="1048343" customFormat="1" spans="3:10">
      <c r="C1048343" s="15"/>
      <c r="D1048343" s="15"/>
      <c r="E1048343" s="15"/>
      <c r="F1048343" s="15"/>
      <c r="G1048343" s="15"/>
      <c r="H1048343" s="15"/>
      <c r="I1048343" s="15"/>
      <c r="J1048343" s="15"/>
    </row>
    <row r="1048344" customFormat="1" spans="3:10">
      <c r="C1048344" s="15"/>
      <c r="D1048344" s="15"/>
      <c r="E1048344" s="15"/>
      <c r="F1048344" s="15"/>
      <c r="G1048344" s="15"/>
      <c r="H1048344" s="15"/>
      <c r="I1048344" s="15"/>
      <c r="J1048344" s="15"/>
    </row>
    <row r="1048345" customFormat="1" spans="3:10">
      <c r="C1048345" s="15"/>
      <c r="D1048345" s="15"/>
      <c r="E1048345" s="15"/>
      <c r="F1048345" s="15"/>
      <c r="G1048345" s="15"/>
      <c r="H1048345" s="15"/>
      <c r="I1048345" s="15"/>
      <c r="J1048345" s="15"/>
    </row>
    <row r="1048346" customFormat="1" spans="3:10">
      <c r="C1048346" s="15"/>
      <c r="D1048346" s="15"/>
      <c r="E1048346" s="15"/>
      <c r="F1048346" s="15"/>
      <c r="G1048346" s="15"/>
      <c r="H1048346" s="15"/>
      <c r="I1048346" s="15"/>
      <c r="J1048346" s="15"/>
    </row>
    <row r="1048347" customFormat="1" spans="3:10">
      <c r="C1048347" s="15"/>
      <c r="D1048347" s="15"/>
      <c r="E1048347" s="15"/>
      <c r="F1048347" s="15"/>
      <c r="G1048347" s="15"/>
      <c r="H1048347" s="15"/>
      <c r="I1048347" s="15"/>
      <c r="J1048347" s="15"/>
    </row>
    <row r="1048348" customFormat="1" spans="3:10">
      <c r="C1048348" s="15"/>
      <c r="D1048348" s="15"/>
      <c r="E1048348" s="15"/>
      <c r="F1048348" s="15"/>
      <c r="G1048348" s="15"/>
      <c r="H1048348" s="15"/>
      <c r="I1048348" s="15"/>
      <c r="J1048348" s="15"/>
    </row>
    <row r="1048349" customFormat="1" spans="3:10">
      <c r="C1048349" s="15"/>
      <c r="D1048349" s="15"/>
      <c r="E1048349" s="15"/>
      <c r="F1048349" s="15"/>
      <c r="G1048349" s="15"/>
      <c r="H1048349" s="15"/>
      <c r="I1048349" s="15"/>
      <c r="J1048349" s="15"/>
    </row>
    <row r="1048350" customFormat="1" spans="3:10">
      <c r="C1048350" s="15"/>
      <c r="D1048350" s="15"/>
      <c r="E1048350" s="15"/>
      <c r="F1048350" s="15"/>
      <c r="G1048350" s="15"/>
      <c r="H1048350" s="15"/>
      <c r="I1048350" s="15"/>
      <c r="J1048350" s="15"/>
    </row>
    <row r="1048351" customFormat="1" spans="3:10">
      <c r="C1048351" s="15"/>
      <c r="D1048351" s="15"/>
      <c r="E1048351" s="15"/>
      <c r="F1048351" s="15"/>
      <c r="G1048351" s="15"/>
      <c r="H1048351" s="15"/>
      <c r="I1048351" s="15"/>
      <c r="J1048351" s="15"/>
    </row>
    <row r="1048352" customFormat="1" spans="3:10">
      <c r="C1048352" s="15"/>
      <c r="D1048352" s="15"/>
      <c r="E1048352" s="15"/>
      <c r="F1048352" s="15"/>
      <c r="G1048352" s="15"/>
      <c r="H1048352" s="15"/>
      <c r="I1048352" s="15"/>
      <c r="J1048352" s="15"/>
    </row>
    <row r="1048353" customFormat="1" spans="3:10">
      <c r="C1048353" s="15"/>
      <c r="D1048353" s="15"/>
      <c r="E1048353" s="15"/>
      <c r="F1048353" s="15"/>
      <c r="G1048353" s="15"/>
      <c r="H1048353" s="15"/>
      <c r="I1048353" s="15"/>
      <c r="J1048353" s="15"/>
    </row>
    <row r="1048354" customFormat="1" spans="3:10">
      <c r="C1048354" s="15"/>
      <c r="D1048354" s="15"/>
      <c r="E1048354" s="15"/>
      <c r="F1048354" s="15"/>
      <c r="G1048354" s="15"/>
      <c r="H1048354" s="15"/>
      <c r="I1048354" s="15"/>
      <c r="J1048354" s="15"/>
    </row>
    <row r="1048355" customFormat="1" spans="3:10">
      <c r="C1048355" s="15"/>
      <c r="D1048355" s="15"/>
      <c r="E1048355" s="15"/>
      <c r="F1048355" s="15"/>
      <c r="G1048355" s="15"/>
      <c r="H1048355" s="15"/>
      <c r="I1048355" s="15"/>
      <c r="J1048355" s="15"/>
    </row>
    <row r="1048356" customFormat="1" spans="3:10">
      <c r="C1048356" s="15"/>
      <c r="D1048356" s="15"/>
      <c r="E1048356" s="15"/>
      <c r="F1048356" s="15"/>
      <c r="G1048356" s="15"/>
      <c r="H1048356" s="15"/>
      <c r="I1048356" s="15"/>
      <c r="J1048356" s="15"/>
    </row>
    <row r="1048357" customFormat="1" spans="3:10">
      <c r="C1048357" s="15"/>
      <c r="D1048357" s="15"/>
      <c r="E1048357" s="15"/>
      <c r="F1048357" s="15"/>
      <c r="G1048357" s="15"/>
      <c r="H1048357" s="15"/>
      <c r="I1048357" s="15"/>
      <c r="J1048357" s="15"/>
    </row>
    <row r="1048358" customFormat="1" spans="3:10">
      <c r="C1048358" s="15"/>
      <c r="D1048358" s="15"/>
      <c r="E1048358" s="15"/>
      <c r="F1048358" s="15"/>
      <c r="G1048358" s="15"/>
      <c r="H1048358" s="15"/>
      <c r="I1048358" s="15"/>
      <c r="J1048358" s="15"/>
    </row>
    <row r="1048359" customFormat="1" spans="3:10">
      <c r="C1048359" s="15"/>
      <c r="D1048359" s="15"/>
      <c r="E1048359" s="15"/>
      <c r="F1048359" s="15"/>
      <c r="G1048359" s="15"/>
      <c r="H1048359" s="15"/>
      <c r="I1048359" s="15"/>
      <c r="J1048359" s="15"/>
    </row>
    <row r="1048360" customFormat="1" spans="3:10">
      <c r="C1048360" s="15"/>
      <c r="D1048360" s="15"/>
      <c r="E1048360" s="15"/>
      <c r="F1048360" s="15"/>
      <c r="G1048360" s="15"/>
      <c r="H1048360" s="15"/>
      <c r="I1048360" s="15"/>
      <c r="J1048360" s="15"/>
    </row>
    <row r="1048361" customFormat="1" spans="3:10">
      <c r="C1048361" s="15"/>
      <c r="D1048361" s="15"/>
      <c r="E1048361" s="15"/>
      <c r="F1048361" s="15"/>
      <c r="G1048361" s="15"/>
      <c r="H1048361" s="15"/>
      <c r="I1048361" s="15"/>
      <c r="J1048361" s="15"/>
    </row>
    <row r="1048362" customFormat="1" spans="3:10">
      <c r="C1048362" s="15"/>
      <c r="D1048362" s="15"/>
      <c r="E1048362" s="15"/>
      <c r="F1048362" s="15"/>
      <c r="G1048362" s="15"/>
      <c r="H1048362" s="15"/>
      <c r="I1048362" s="15"/>
      <c r="J1048362" s="15"/>
    </row>
    <row r="1048363" customFormat="1" spans="3:10">
      <c r="C1048363" s="15"/>
      <c r="D1048363" s="15"/>
      <c r="E1048363" s="15"/>
      <c r="F1048363" s="15"/>
      <c r="G1048363" s="15"/>
      <c r="H1048363" s="15"/>
      <c r="I1048363" s="15"/>
      <c r="J1048363" s="15"/>
    </row>
    <row r="1048364" customFormat="1" spans="3:10">
      <c r="C1048364" s="15"/>
      <c r="D1048364" s="15"/>
      <c r="E1048364" s="15"/>
      <c r="F1048364" s="15"/>
      <c r="G1048364" s="15"/>
      <c r="H1048364" s="15"/>
      <c r="I1048364" s="15"/>
      <c r="J1048364" s="15"/>
    </row>
    <row r="1048365" customFormat="1" spans="3:10">
      <c r="C1048365" s="15"/>
      <c r="D1048365" s="15"/>
      <c r="E1048365" s="15"/>
      <c r="F1048365" s="15"/>
      <c r="G1048365" s="15"/>
      <c r="H1048365" s="15"/>
      <c r="I1048365" s="15"/>
      <c r="J1048365" s="15"/>
    </row>
    <row r="1048366" customFormat="1" spans="3:10">
      <c r="C1048366" s="15"/>
      <c r="D1048366" s="15"/>
      <c r="E1048366" s="15"/>
      <c r="F1048366" s="15"/>
      <c r="G1048366" s="15"/>
      <c r="H1048366" s="15"/>
      <c r="I1048366" s="15"/>
      <c r="J1048366" s="15"/>
    </row>
    <row r="1048367" customFormat="1" spans="3:10">
      <c r="C1048367" s="15"/>
      <c r="D1048367" s="15"/>
      <c r="E1048367" s="15"/>
      <c r="F1048367" s="15"/>
      <c r="G1048367" s="15"/>
      <c r="H1048367" s="15"/>
      <c r="I1048367" s="15"/>
      <c r="J1048367" s="15"/>
    </row>
    <row r="1048368" customFormat="1" spans="3:10">
      <c r="C1048368" s="15"/>
      <c r="D1048368" s="15"/>
      <c r="E1048368" s="15"/>
      <c r="F1048368" s="15"/>
      <c r="G1048368" s="15"/>
      <c r="H1048368" s="15"/>
      <c r="I1048368" s="15"/>
      <c r="J1048368" s="15"/>
    </row>
    <row r="1048369" customFormat="1" spans="3:10">
      <c r="C1048369" s="15"/>
      <c r="D1048369" s="15"/>
      <c r="E1048369" s="15"/>
      <c r="F1048369" s="15"/>
      <c r="G1048369" s="15"/>
      <c r="H1048369" s="15"/>
      <c r="I1048369" s="15"/>
      <c r="J1048369" s="15"/>
    </row>
    <row r="1048370" customFormat="1" spans="3:10">
      <c r="C1048370" s="15"/>
      <c r="D1048370" s="15"/>
      <c r="E1048370" s="15"/>
      <c r="F1048370" s="15"/>
      <c r="G1048370" s="15"/>
      <c r="H1048370" s="15"/>
      <c r="I1048370" s="15"/>
      <c r="J1048370" s="15"/>
    </row>
    <row r="1048371" customFormat="1" spans="3:10">
      <c r="C1048371" s="15"/>
      <c r="D1048371" s="15"/>
      <c r="E1048371" s="15"/>
      <c r="F1048371" s="15"/>
      <c r="G1048371" s="15"/>
      <c r="H1048371" s="15"/>
      <c r="I1048371" s="15"/>
      <c r="J1048371" s="15"/>
    </row>
    <row r="1048372" customFormat="1" spans="3:10">
      <c r="C1048372" s="15"/>
      <c r="D1048372" s="15"/>
      <c r="E1048372" s="15"/>
      <c r="F1048372" s="15"/>
      <c r="G1048372" s="15"/>
      <c r="H1048372" s="15"/>
      <c r="I1048372" s="15"/>
      <c r="J1048372" s="15"/>
    </row>
    <row r="1048373" customFormat="1" spans="3:10">
      <c r="C1048373" s="15"/>
      <c r="D1048373" s="15"/>
      <c r="E1048373" s="15"/>
      <c r="F1048373" s="15"/>
      <c r="G1048373" s="15"/>
      <c r="H1048373" s="15"/>
      <c r="I1048373" s="15"/>
      <c r="J1048373" s="15"/>
    </row>
    <row r="1048374" customFormat="1" spans="3:10">
      <c r="C1048374" s="15"/>
      <c r="D1048374" s="15"/>
      <c r="E1048374" s="15"/>
      <c r="F1048374" s="15"/>
      <c r="G1048374" s="15"/>
      <c r="H1048374" s="15"/>
      <c r="I1048374" s="15"/>
      <c r="J1048374" s="15"/>
    </row>
    <row r="1048375" customFormat="1" spans="3:10">
      <c r="C1048375" s="15"/>
      <c r="D1048375" s="15"/>
      <c r="E1048375" s="15"/>
      <c r="F1048375" s="15"/>
      <c r="G1048375" s="15"/>
      <c r="H1048375" s="15"/>
      <c r="I1048375" s="15"/>
      <c r="J1048375" s="15"/>
    </row>
    <row r="1048376" customFormat="1" spans="3:10">
      <c r="C1048376" s="15"/>
      <c r="D1048376" s="15"/>
      <c r="E1048376" s="15"/>
      <c r="F1048376" s="15"/>
      <c r="G1048376" s="15"/>
      <c r="H1048376" s="15"/>
      <c r="I1048376" s="15"/>
      <c r="J1048376" s="15"/>
    </row>
    <row r="1048377" customFormat="1" spans="3:10">
      <c r="C1048377" s="15"/>
      <c r="D1048377" s="15"/>
      <c r="E1048377" s="15"/>
      <c r="F1048377" s="15"/>
      <c r="G1048377" s="15"/>
      <c r="H1048377" s="15"/>
      <c r="I1048377" s="15"/>
      <c r="J1048377" s="15"/>
    </row>
    <row r="1048378" customFormat="1" spans="3:10">
      <c r="C1048378" s="15"/>
      <c r="D1048378" s="15"/>
      <c r="E1048378" s="15"/>
      <c r="F1048378" s="15"/>
      <c r="G1048378" s="15"/>
      <c r="H1048378" s="15"/>
      <c r="I1048378" s="15"/>
      <c r="J1048378" s="15"/>
    </row>
    <row r="1048379" customFormat="1" spans="3:10">
      <c r="C1048379" s="15"/>
      <c r="D1048379" s="15"/>
      <c r="E1048379" s="15"/>
      <c r="F1048379" s="15"/>
      <c r="G1048379" s="15"/>
      <c r="H1048379" s="15"/>
      <c r="I1048379" s="15"/>
      <c r="J1048379" s="15"/>
    </row>
    <row r="1048380" customFormat="1" spans="3:10">
      <c r="C1048380" s="15"/>
      <c r="D1048380" s="15"/>
      <c r="E1048380" s="15"/>
      <c r="F1048380" s="15"/>
      <c r="G1048380" s="15"/>
      <c r="H1048380" s="15"/>
      <c r="I1048380" s="15"/>
      <c r="J1048380" s="15"/>
    </row>
    <row r="1048381" customFormat="1" spans="3:10">
      <c r="C1048381" s="15"/>
      <c r="D1048381" s="15"/>
      <c r="E1048381" s="15"/>
      <c r="F1048381" s="15"/>
      <c r="G1048381" s="15"/>
      <c r="H1048381" s="15"/>
      <c r="I1048381" s="15"/>
      <c r="J1048381" s="15"/>
    </row>
    <row r="1048382" customFormat="1" spans="3:10">
      <c r="C1048382" s="15"/>
      <c r="D1048382" s="15"/>
      <c r="E1048382" s="15"/>
      <c r="F1048382" s="15"/>
      <c r="G1048382" s="15"/>
      <c r="H1048382" s="15"/>
      <c r="I1048382" s="15"/>
      <c r="J1048382" s="15"/>
    </row>
    <row r="1048383" customFormat="1" spans="3:10">
      <c r="C1048383" s="15"/>
      <c r="D1048383" s="15"/>
      <c r="E1048383" s="15"/>
      <c r="F1048383" s="15"/>
      <c r="G1048383" s="15"/>
      <c r="H1048383" s="15"/>
      <c r="I1048383" s="15"/>
      <c r="J1048383" s="15"/>
    </row>
    <row r="1048384" customFormat="1" spans="3:10">
      <c r="C1048384" s="15"/>
      <c r="D1048384" s="15"/>
      <c r="E1048384" s="15"/>
      <c r="F1048384" s="15"/>
      <c r="G1048384" s="15"/>
      <c r="H1048384" s="15"/>
      <c r="I1048384" s="15"/>
      <c r="J1048384" s="15"/>
    </row>
    <row r="1048385" customFormat="1" spans="3:10">
      <c r="C1048385" s="15"/>
      <c r="D1048385" s="15"/>
      <c r="E1048385" s="15"/>
      <c r="F1048385" s="15"/>
      <c r="G1048385" s="15"/>
      <c r="H1048385" s="15"/>
      <c r="I1048385" s="15"/>
      <c r="J1048385" s="15"/>
    </row>
    <row r="1048386" customFormat="1" spans="3:10">
      <c r="C1048386" s="15"/>
      <c r="D1048386" s="15"/>
      <c r="E1048386" s="15"/>
      <c r="F1048386" s="15"/>
      <c r="G1048386" s="15"/>
      <c r="H1048386" s="15"/>
      <c r="I1048386" s="15"/>
      <c r="J1048386" s="15"/>
    </row>
    <row r="1048387" customFormat="1" spans="3:10">
      <c r="C1048387" s="15"/>
      <c r="D1048387" s="15"/>
      <c r="E1048387" s="15"/>
      <c r="F1048387" s="15"/>
      <c r="G1048387" s="15"/>
      <c r="H1048387" s="15"/>
      <c r="I1048387" s="15"/>
      <c r="J1048387" s="15"/>
    </row>
    <row r="1048388" customFormat="1" spans="3:10">
      <c r="C1048388" s="15"/>
      <c r="D1048388" s="15"/>
      <c r="E1048388" s="15"/>
      <c r="F1048388" s="15"/>
      <c r="G1048388" s="15"/>
      <c r="H1048388" s="15"/>
      <c r="I1048388" s="15"/>
      <c r="J1048388" s="15"/>
    </row>
    <row r="1048389" customFormat="1" spans="3:10">
      <c r="C1048389" s="15"/>
      <c r="D1048389" s="15"/>
      <c r="E1048389" s="15"/>
      <c r="F1048389" s="15"/>
      <c r="G1048389" s="15"/>
      <c r="H1048389" s="15"/>
      <c r="I1048389" s="15"/>
      <c r="J1048389" s="15"/>
    </row>
    <row r="1048390" customFormat="1" spans="3:10">
      <c r="C1048390" s="15"/>
      <c r="D1048390" s="15"/>
      <c r="E1048390" s="15"/>
      <c r="F1048390" s="15"/>
      <c r="G1048390" s="15"/>
      <c r="H1048390" s="15"/>
      <c r="I1048390" s="15"/>
      <c r="J1048390" s="15"/>
    </row>
    <row r="1048391" customFormat="1" spans="3:10">
      <c r="C1048391" s="15"/>
      <c r="D1048391" s="15"/>
      <c r="E1048391" s="15"/>
      <c r="F1048391" s="15"/>
      <c r="G1048391" s="15"/>
      <c r="H1048391" s="15"/>
      <c r="I1048391" s="15"/>
      <c r="J1048391" s="15"/>
    </row>
    <row r="1048392" customFormat="1" spans="3:10">
      <c r="C1048392" s="15"/>
      <c r="D1048392" s="15"/>
      <c r="E1048392" s="15"/>
      <c r="F1048392" s="15"/>
      <c r="G1048392" s="15"/>
      <c r="H1048392" s="15"/>
      <c r="I1048392" s="15"/>
      <c r="J1048392" s="15"/>
    </row>
    <row r="1048393" customFormat="1" spans="3:10">
      <c r="C1048393" s="15"/>
      <c r="D1048393" s="15"/>
      <c r="E1048393" s="15"/>
      <c r="F1048393" s="15"/>
      <c r="G1048393" s="15"/>
      <c r="H1048393" s="15"/>
      <c r="I1048393" s="15"/>
      <c r="J1048393" s="15"/>
    </row>
    <row r="1048394" customFormat="1" spans="3:10">
      <c r="C1048394" s="15"/>
      <c r="D1048394" s="15"/>
      <c r="E1048394" s="15"/>
      <c r="F1048394" s="15"/>
      <c r="G1048394" s="15"/>
      <c r="H1048394" s="15"/>
      <c r="I1048394" s="15"/>
      <c r="J1048394" s="15"/>
    </row>
    <row r="1048395" customFormat="1" spans="3:10">
      <c r="C1048395" s="15"/>
      <c r="D1048395" s="15"/>
      <c r="E1048395" s="15"/>
      <c r="F1048395" s="15"/>
      <c r="G1048395" s="15"/>
      <c r="H1048395" s="15"/>
      <c r="I1048395" s="15"/>
      <c r="J1048395" s="15"/>
    </row>
    <row r="1048396" customFormat="1" spans="3:10">
      <c r="C1048396" s="15"/>
      <c r="D1048396" s="15"/>
      <c r="E1048396" s="15"/>
      <c r="F1048396" s="15"/>
      <c r="G1048396" s="15"/>
      <c r="H1048396" s="15"/>
      <c r="I1048396" s="15"/>
      <c r="J1048396" s="15"/>
    </row>
    <row r="1048397" customFormat="1" spans="3:10">
      <c r="C1048397" s="15"/>
      <c r="D1048397" s="15"/>
      <c r="E1048397" s="15"/>
      <c r="F1048397" s="15"/>
      <c r="G1048397" s="15"/>
      <c r="H1048397" s="15"/>
      <c r="I1048397" s="15"/>
      <c r="J1048397" s="15"/>
    </row>
    <row r="1048398" customFormat="1" spans="3:10">
      <c r="C1048398" s="15"/>
      <c r="D1048398" s="15"/>
      <c r="E1048398" s="15"/>
      <c r="F1048398" s="15"/>
      <c r="G1048398" s="15"/>
      <c r="H1048398" s="15"/>
      <c r="I1048398" s="15"/>
      <c r="J1048398" s="15"/>
    </row>
    <row r="1048399" customFormat="1" spans="3:10">
      <c r="C1048399" s="15"/>
      <c r="D1048399" s="15"/>
      <c r="E1048399" s="15"/>
      <c r="F1048399" s="15"/>
      <c r="G1048399" s="15"/>
      <c r="H1048399" s="15"/>
      <c r="I1048399" s="15"/>
      <c r="J1048399" s="15"/>
    </row>
    <row r="1048400" customFormat="1" spans="3:10">
      <c r="C1048400" s="15"/>
      <c r="D1048400" s="15"/>
      <c r="E1048400" s="15"/>
      <c r="F1048400" s="15"/>
      <c r="G1048400" s="15"/>
      <c r="H1048400" s="15"/>
      <c r="I1048400" s="15"/>
      <c r="J1048400" s="15"/>
    </row>
    <row r="1048401" customFormat="1" spans="3:10">
      <c r="C1048401" s="15"/>
      <c r="D1048401" s="15"/>
      <c r="E1048401" s="15"/>
      <c r="F1048401" s="15"/>
      <c r="G1048401" s="15"/>
      <c r="H1048401" s="15"/>
      <c r="I1048401" s="15"/>
      <c r="J1048401" s="15"/>
    </row>
    <row r="1048402" customFormat="1" spans="3:10">
      <c r="C1048402" s="15"/>
      <c r="D1048402" s="15"/>
      <c r="E1048402" s="15"/>
      <c r="F1048402" s="15"/>
      <c r="G1048402" s="15"/>
      <c r="H1048402" s="15"/>
      <c r="I1048402" s="15"/>
      <c r="J1048402" s="15"/>
    </row>
    <row r="1048403" customFormat="1" spans="3:10">
      <c r="C1048403" s="15"/>
      <c r="D1048403" s="15"/>
      <c r="E1048403" s="15"/>
      <c r="F1048403" s="15"/>
      <c r="G1048403" s="15"/>
      <c r="H1048403" s="15"/>
      <c r="I1048403" s="15"/>
      <c r="J1048403" s="15"/>
    </row>
    <row r="1048404" customFormat="1" spans="3:10">
      <c r="C1048404" s="15"/>
      <c r="D1048404" s="15"/>
      <c r="E1048404" s="15"/>
      <c r="F1048404" s="15"/>
      <c r="G1048404" s="15"/>
      <c r="H1048404" s="15"/>
      <c r="I1048404" s="15"/>
      <c r="J1048404" s="15"/>
    </row>
    <row r="1048405" customFormat="1" spans="3:10">
      <c r="C1048405" s="15"/>
      <c r="D1048405" s="15"/>
      <c r="E1048405" s="15"/>
      <c r="F1048405" s="15"/>
      <c r="G1048405" s="15"/>
      <c r="H1048405" s="15"/>
      <c r="I1048405" s="15"/>
      <c r="J1048405" s="15"/>
    </row>
    <row r="1048406" customFormat="1" spans="3:10">
      <c r="C1048406" s="15"/>
      <c r="D1048406" s="15"/>
      <c r="E1048406" s="15"/>
      <c r="F1048406" s="15"/>
      <c r="G1048406" s="15"/>
      <c r="H1048406" s="15"/>
      <c r="I1048406" s="15"/>
      <c r="J1048406" s="15"/>
    </row>
    <row r="1048407" customFormat="1" spans="3:10">
      <c r="C1048407" s="15"/>
      <c r="D1048407" s="15"/>
      <c r="E1048407" s="15"/>
      <c r="F1048407" s="15"/>
      <c r="G1048407" s="15"/>
      <c r="H1048407" s="15"/>
      <c r="I1048407" s="15"/>
      <c r="J1048407" s="15"/>
    </row>
    <row r="1048408" customFormat="1" spans="3:10">
      <c r="C1048408" s="15"/>
      <c r="D1048408" s="15"/>
      <c r="E1048408" s="15"/>
      <c r="F1048408" s="15"/>
      <c r="G1048408" s="15"/>
      <c r="H1048408" s="15"/>
      <c r="I1048408" s="15"/>
      <c r="J1048408" s="15"/>
    </row>
    <row r="1048409" customFormat="1" spans="3:10">
      <c r="C1048409" s="15"/>
      <c r="D1048409" s="15"/>
      <c r="E1048409" s="15"/>
      <c r="F1048409" s="15"/>
      <c r="G1048409" s="15"/>
      <c r="H1048409" s="15"/>
      <c r="I1048409" s="15"/>
      <c r="J1048409" s="15"/>
    </row>
    <row r="1048410" customFormat="1" spans="3:10">
      <c r="C1048410" s="15"/>
      <c r="D1048410" s="15"/>
      <c r="E1048410" s="15"/>
      <c r="F1048410" s="15"/>
      <c r="G1048410" s="15"/>
      <c r="H1048410" s="15"/>
      <c r="I1048410" s="15"/>
      <c r="J1048410" s="15"/>
    </row>
    <row r="1048411" customFormat="1" spans="3:10">
      <c r="C1048411" s="15"/>
      <c r="D1048411" s="15"/>
      <c r="E1048411" s="15"/>
      <c r="F1048411" s="15"/>
      <c r="G1048411" s="15"/>
      <c r="H1048411" s="15"/>
      <c r="I1048411" s="15"/>
      <c r="J1048411" s="15"/>
    </row>
    <row r="1048412" customFormat="1" spans="3:10">
      <c r="C1048412" s="15"/>
      <c r="D1048412" s="15"/>
      <c r="E1048412" s="15"/>
      <c r="F1048412" s="15"/>
      <c r="G1048412" s="15"/>
      <c r="H1048412" s="15"/>
      <c r="I1048412" s="15"/>
      <c r="J1048412" s="15"/>
    </row>
    <row r="1048413" customFormat="1" spans="3:10">
      <c r="C1048413" s="15"/>
      <c r="D1048413" s="15"/>
      <c r="E1048413" s="15"/>
      <c r="F1048413" s="15"/>
      <c r="G1048413" s="15"/>
      <c r="H1048413" s="15"/>
      <c r="I1048413" s="15"/>
      <c r="J1048413" s="15"/>
    </row>
    <row r="1048414" customFormat="1" spans="3:10">
      <c r="C1048414" s="15"/>
      <c r="D1048414" s="15"/>
      <c r="E1048414" s="15"/>
      <c r="F1048414" s="15"/>
      <c r="G1048414" s="15"/>
      <c r="H1048414" s="15"/>
      <c r="I1048414" s="15"/>
      <c r="J1048414" s="15"/>
    </row>
    <row r="1048415" customFormat="1" spans="3:10">
      <c r="C1048415" s="15"/>
      <c r="D1048415" s="15"/>
      <c r="E1048415" s="15"/>
      <c r="F1048415" s="15"/>
      <c r="G1048415" s="15"/>
      <c r="H1048415" s="15"/>
      <c r="I1048415" s="15"/>
      <c r="J1048415" s="15"/>
    </row>
    <row r="1048416" customFormat="1" spans="3:10">
      <c r="C1048416" s="15"/>
      <c r="D1048416" s="15"/>
      <c r="E1048416" s="15"/>
      <c r="F1048416" s="15"/>
      <c r="G1048416" s="15"/>
      <c r="H1048416" s="15"/>
      <c r="I1048416" s="15"/>
      <c r="J1048416" s="15"/>
    </row>
    <row r="1048417" customFormat="1" spans="3:10">
      <c r="C1048417" s="15"/>
      <c r="D1048417" s="15"/>
      <c r="E1048417" s="15"/>
      <c r="F1048417" s="15"/>
      <c r="G1048417" s="15"/>
      <c r="H1048417" s="15"/>
      <c r="I1048417" s="15"/>
      <c r="J1048417" s="15"/>
    </row>
    <row r="1048418" customFormat="1" spans="3:10">
      <c r="C1048418" s="15"/>
      <c r="D1048418" s="15"/>
      <c r="E1048418" s="15"/>
      <c r="F1048418" s="15"/>
      <c r="G1048418" s="15"/>
      <c r="H1048418" s="15"/>
      <c r="I1048418" s="15"/>
      <c r="J1048418" s="15"/>
    </row>
    <row r="1048419" customFormat="1" spans="3:10">
      <c r="C1048419" s="15"/>
      <c r="D1048419" s="15"/>
      <c r="E1048419" s="15"/>
      <c r="F1048419" s="15"/>
      <c r="G1048419" s="15"/>
      <c r="H1048419" s="15"/>
      <c r="I1048419" s="15"/>
      <c r="J1048419" s="15"/>
    </row>
    <row r="1048420" customFormat="1" spans="3:10">
      <c r="C1048420" s="15"/>
      <c r="D1048420" s="15"/>
      <c r="E1048420" s="15"/>
      <c r="F1048420" s="15"/>
      <c r="G1048420" s="15"/>
      <c r="H1048420" s="15"/>
      <c r="I1048420" s="15"/>
      <c r="J1048420" s="15"/>
    </row>
    <row r="1048421" customFormat="1" spans="3:10">
      <c r="C1048421" s="15"/>
      <c r="D1048421" s="15"/>
      <c r="E1048421" s="15"/>
      <c r="F1048421" s="15"/>
      <c r="G1048421" s="15"/>
      <c r="H1048421" s="15"/>
      <c r="I1048421" s="15"/>
      <c r="J1048421" s="15"/>
    </row>
    <row r="1048422" customFormat="1" spans="3:10">
      <c r="C1048422" s="15"/>
      <c r="D1048422" s="15"/>
      <c r="E1048422" s="15"/>
      <c r="F1048422" s="15"/>
      <c r="G1048422" s="15"/>
      <c r="H1048422" s="15"/>
      <c r="I1048422" s="15"/>
      <c r="J1048422" s="15"/>
    </row>
    <row r="1048423" customFormat="1" spans="3:10">
      <c r="C1048423" s="15"/>
      <c r="D1048423" s="15"/>
      <c r="E1048423" s="15"/>
      <c r="F1048423" s="15"/>
      <c r="G1048423" s="15"/>
      <c r="H1048423" s="15"/>
      <c r="I1048423" s="15"/>
      <c r="J1048423" s="15"/>
    </row>
    <row r="1048424" customFormat="1" spans="3:10">
      <c r="C1048424" s="15"/>
      <c r="D1048424" s="15"/>
      <c r="E1048424" s="15"/>
      <c r="F1048424" s="15"/>
      <c r="G1048424" s="15"/>
      <c r="H1048424" s="15"/>
      <c r="I1048424" s="15"/>
      <c r="J1048424" s="15"/>
    </row>
    <row r="1048425" customFormat="1" spans="3:10">
      <c r="C1048425" s="15"/>
      <c r="D1048425" s="15"/>
      <c r="E1048425" s="15"/>
      <c r="F1048425" s="15"/>
      <c r="G1048425" s="15"/>
      <c r="H1048425" s="15"/>
      <c r="I1048425" s="15"/>
      <c r="J1048425" s="15"/>
    </row>
    <row r="1048426" customFormat="1" spans="3:10">
      <c r="C1048426" s="15"/>
      <c r="D1048426" s="15"/>
      <c r="E1048426" s="15"/>
      <c r="F1048426" s="15"/>
      <c r="G1048426" s="15"/>
      <c r="H1048426" s="15"/>
      <c r="I1048426" s="15"/>
      <c r="J1048426" s="15"/>
    </row>
    <row r="1048427" customFormat="1" spans="3:10">
      <c r="C1048427" s="15"/>
      <c r="D1048427" s="15"/>
      <c r="E1048427" s="15"/>
      <c r="F1048427" s="15"/>
      <c r="G1048427" s="15"/>
      <c r="H1048427" s="15"/>
      <c r="I1048427" s="15"/>
      <c r="J1048427" s="15"/>
    </row>
    <row r="1048428" customFormat="1" spans="3:10">
      <c r="C1048428" s="15"/>
      <c r="D1048428" s="15"/>
      <c r="E1048428" s="15"/>
      <c r="F1048428" s="15"/>
      <c r="G1048428" s="15"/>
      <c r="H1048428" s="15"/>
      <c r="I1048428" s="15"/>
      <c r="J1048428" s="15"/>
    </row>
    <row r="1048429" customFormat="1" spans="3:10">
      <c r="C1048429" s="15"/>
      <c r="D1048429" s="15"/>
      <c r="E1048429" s="15"/>
      <c r="F1048429" s="15"/>
      <c r="G1048429" s="15"/>
      <c r="H1048429" s="15"/>
      <c r="I1048429" s="15"/>
      <c r="J1048429" s="15"/>
    </row>
    <row r="1048430" customFormat="1" spans="3:10">
      <c r="C1048430" s="15"/>
      <c r="D1048430" s="15"/>
      <c r="E1048430" s="15"/>
      <c r="F1048430" s="15"/>
      <c r="G1048430" s="15"/>
      <c r="H1048430" s="15"/>
      <c r="I1048430" s="15"/>
      <c r="J1048430" s="15"/>
    </row>
    <row r="1048431" customFormat="1" spans="3:10">
      <c r="C1048431" s="15"/>
      <c r="D1048431" s="15"/>
      <c r="E1048431" s="15"/>
      <c r="F1048431" s="15"/>
      <c r="G1048431" s="15"/>
      <c r="H1048431" s="15"/>
      <c r="I1048431" s="15"/>
      <c r="J1048431" s="15"/>
    </row>
    <row r="1048432" customFormat="1" spans="3:10">
      <c r="C1048432" s="15"/>
      <c r="D1048432" s="15"/>
      <c r="E1048432" s="15"/>
      <c r="F1048432" s="15"/>
      <c r="G1048432" s="15"/>
      <c r="H1048432" s="15"/>
      <c r="I1048432" s="15"/>
      <c r="J1048432" s="15"/>
    </row>
    <row r="1048433" customFormat="1" spans="3:10">
      <c r="C1048433" s="15"/>
      <c r="D1048433" s="15"/>
      <c r="E1048433" s="15"/>
      <c r="F1048433" s="15"/>
      <c r="G1048433" s="15"/>
      <c r="H1048433" s="15"/>
      <c r="I1048433" s="15"/>
      <c r="J1048433" s="15"/>
    </row>
    <row r="1048434" customFormat="1" spans="3:10">
      <c r="C1048434" s="15"/>
      <c r="D1048434" s="15"/>
      <c r="E1048434" s="15"/>
      <c r="F1048434" s="15"/>
      <c r="G1048434" s="15"/>
      <c r="H1048434" s="15"/>
      <c r="I1048434" s="15"/>
      <c r="J1048434" s="15"/>
    </row>
    <row r="1048435" customFormat="1" spans="3:10">
      <c r="C1048435" s="15"/>
      <c r="D1048435" s="15"/>
      <c r="E1048435" s="15"/>
      <c r="F1048435" s="15"/>
      <c r="G1048435" s="15"/>
      <c r="H1048435" s="15"/>
      <c r="I1048435" s="15"/>
      <c r="J1048435" s="15"/>
    </row>
    <row r="1048436" customFormat="1" spans="3:10">
      <c r="C1048436" s="15"/>
      <c r="D1048436" s="15"/>
      <c r="E1048436" s="15"/>
      <c r="F1048436" s="15"/>
      <c r="G1048436" s="15"/>
      <c r="H1048436" s="15"/>
      <c r="I1048436" s="15"/>
      <c r="J1048436" s="15"/>
    </row>
    <row r="1048437" customFormat="1" spans="3:10">
      <c r="C1048437" s="15"/>
      <c r="D1048437" s="15"/>
      <c r="E1048437" s="15"/>
      <c r="F1048437" s="15"/>
      <c r="G1048437" s="15"/>
      <c r="H1048437" s="15"/>
      <c r="I1048437" s="15"/>
      <c r="J1048437" s="15"/>
    </row>
    <row r="1048438" customFormat="1" spans="3:10">
      <c r="C1048438" s="15"/>
      <c r="D1048438" s="15"/>
      <c r="E1048438" s="15"/>
      <c r="F1048438" s="15"/>
      <c r="G1048438" s="15"/>
      <c r="H1048438" s="15"/>
      <c r="I1048438" s="15"/>
      <c r="J1048438" s="15"/>
    </row>
    <row r="1048439" customFormat="1" spans="3:10">
      <c r="C1048439" s="15"/>
      <c r="D1048439" s="15"/>
      <c r="E1048439" s="15"/>
      <c r="F1048439" s="15"/>
      <c r="G1048439" s="15"/>
      <c r="H1048439" s="15"/>
      <c r="I1048439" s="15"/>
      <c r="J1048439" s="15"/>
    </row>
    <row r="1048440" customFormat="1" spans="3:10">
      <c r="C1048440" s="15"/>
      <c r="D1048440" s="15"/>
      <c r="E1048440" s="15"/>
      <c r="F1048440" s="15"/>
      <c r="G1048440" s="15"/>
      <c r="H1048440" s="15"/>
      <c r="I1048440" s="15"/>
      <c r="J1048440" s="15"/>
    </row>
    <row r="1048441" customFormat="1" spans="3:10">
      <c r="C1048441" s="15"/>
      <c r="D1048441" s="15"/>
      <c r="E1048441" s="15"/>
      <c r="F1048441" s="15"/>
      <c r="G1048441" s="15"/>
      <c r="H1048441" s="15"/>
      <c r="I1048441" s="15"/>
      <c r="J1048441" s="15"/>
    </row>
    <row r="1048442" customFormat="1" spans="3:10">
      <c r="C1048442" s="15"/>
      <c r="D1048442" s="15"/>
      <c r="E1048442" s="15"/>
      <c r="F1048442" s="15"/>
      <c r="G1048442" s="15"/>
      <c r="H1048442" s="15"/>
      <c r="I1048442" s="15"/>
      <c r="J1048442" s="15"/>
    </row>
    <row r="1048443" customFormat="1" spans="3:10">
      <c r="C1048443" s="15"/>
      <c r="D1048443" s="15"/>
      <c r="E1048443" s="15"/>
      <c r="F1048443" s="15"/>
      <c r="G1048443" s="15"/>
      <c r="H1048443" s="15"/>
      <c r="I1048443" s="15"/>
      <c r="J1048443" s="15"/>
    </row>
    <row r="1048444" customFormat="1" spans="3:10">
      <c r="C1048444" s="15"/>
      <c r="D1048444" s="15"/>
      <c r="E1048444" s="15"/>
      <c r="F1048444" s="15"/>
      <c r="G1048444" s="15"/>
      <c r="H1048444" s="15"/>
      <c r="I1048444" s="15"/>
      <c r="J1048444" s="15"/>
    </row>
    <row r="1048445" customFormat="1" spans="3:10">
      <c r="C1048445" s="15"/>
      <c r="D1048445" s="15"/>
      <c r="E1048445" s="15"/>
      <c r="F1048445" s="15"/>
      <c r="G1048445" s="15"/>
      <c r="H1048445" s="15"/>
      <c r="I1048445" s="15"/>
      <c r="J1048445" s="15"/>
    </row>
    <row r="1048446" customFormat="1" spans="3:10">
      <c r="C1048446" s="15"/>
      <c r="D1048446" s="15"/>
      <c r="E1048446" s="15"/>
      <c r="F1048446" s="15"/>
      <c r="G1048446" s="15"/>
      <c r="H1048446" s="15"/>
      <c r="I1048446" s="15"/>
      <c r="J1048446" s="15"/>
    </row>
    <row r="1048447" customFormat="1" spans="3:10">
      <c r="C1048447" s="15"/>
      <c r="D1048447" s="15"/>
      <c r="E1048447" s="15"/>
      <c r="F1048447" s="15"/>
      <c r="G1048447" s="15"/>
      <c r="H1048447" s="15"/>
      <c r="I1048447" s="15"/>
      <c r="J1048447" s="15"/>
    </row>
    <row r="1048448" customFormat="1" spans="3:10">
      <c r="C1048448" s="15"/>
      <c r="D1048448" s="15"/>
      <c r="E1048448" s="15"/>
      <c r="F1048448" s="15"/>
      <c r="G1048448" s="15"/>
      <c r="H1048448" s="15"/>
      <c r="I1048448" s="15"/>
      <c r="J1048448" s="15"/>
    </row>
    <row r="1048449" customFormat="1" spans="3:10">
      <c r="C1048449" s="15"/>
      <c r="D1048449" s="15"/>
      <c r="E1048449" s="15"/>
      <c r="F1048449" s="15"/>
      <c r="G1048449" s="15"/>
      <c r="H1048449" s="15"/>
      <c r="I1048449" s="15"/>
      <c r="J1048449" s="15"/>
    </row>
    <row r="1048450" customFormat="1" spans="3:10">
      <c r="C1048450" s="15"/>
      <c r="D1048450" s="15"/>
      <c r="E1048450" s="15"/>
      <c r="F1048450" s="15"/>
      <c r="G1048450" s="15"/>
      <c r="H1048450" s="15"/>
      <c r="I1048450" s="15"/>
      <c r="J1048450" s="15"/>
    </row>
    <row r="1048451" customFormat="1" spans="3:10">
      <c r="C1048451" s="15"/>
      <c r="D1048451" s="15"/>
      <c r="E1048451" s="15"/>
      <c r="F1048451" s="15"/>
      <c r="G1048451" s="15"/>
      <c r="H1048451" s="15"/>
      <c r="I1048451" s="15"/>
      <c r="J1048451" s="15"/>
    </row>
    <row r="1048452" customFormat="1" spans="3:10">
      <c r="C1048452" s="15"/>
      <c r="D1048452" s="15"/>
      <c r="E1048452" s="15"/>
      <c r="F1048452" s="15"/>
      <c r="G1048452" s="15"/>
      <c r="H1048452" s="15"/>
      <c r="I1048452" s="15"/>
      <c r="J1048452" s="15"/>
    </row>
    <row r="1048453" customFormat="1" spans="3:10">
      <c r="C1048453" s="15"/>
      <c r="D1048453" s="15"/>
      <c r="E1048453" s="15"/>
      <c r="F1048453" s="15"/>
      <c r="G1048453" s="15"/>
      <c r="H1048453" s="15"/>
      <c r="I1048453" s="15"/>
      <c r="J1048453" s="15"/>
    </row>
    <row r="1048454" customFormat="1" spans="3:10">
      <c r="C1048454" s="15"/>
      <c r="D1048454" s="15"/>
      <c r="E1048454" s="15"/>
      <c r="F1048454" s="15"/>
      <c r="G1048454" s="15"/>
      <c r="H1048454" s="15"/>
      <c r="I1048454" s="15"/>
      <c r="J1048454" s="15"/>
    </row>
    <row r="1048455" customFormat="1" spans="3:10">
      <c r="C1048455" s="15"/>
      <c r="D1048455" s="15"/>
      <c r="E1048455" s="15"/>
      <c r="F1048455" s="15"/>
      <c r="G1048455" s="15"/>
      <c r="H1048455" s="15"/>
      <c r="I1048455" s="15"/>
      <c r="J1048455" s="15"/>
    </row>
    <row r="1048456" customFormat="1" spans="3:10">
      <c r="C1048456" s="15"/>
      <c r="D1048456" s="15"/>
      <c r="E1048456" s="15"/>
      <c r="F1048456" s="15"/>
      <c r="G1048456" s="15"/>
      <c r="H1048456" s="15"/>
      <c r="I1048456" s="15"/>
      <c r="J1048456" s="15"/>
    </row>
    <row r="1048457" customFormat="1" spans="3:10">
      <c r="C1048457" s="15"/>
      <c r="D1048457" s="15"/>
      <c r="E1048457" s="15"/>
      <c r="F1048457" s="15"/>
      <c r="G1048457" s="15"/>
      <c r="H1048457" s="15"/>
      <c r="I1048457" s="15"/>
      <c r="J1048457" s="15"/>
    </row>
    <row r="1048458" customFormat="1" spans="3:10">
      <c r="C1048458" s="15"/>
      <c r="D1048458" s="15"/>
      <c r="E1048458" s="15"/>
      <c r="F1048458" s="15"/>
      <c r="G1048458" s="15"/>
      <c r="H1048458" s="15"/>
      <c r="I1048458" s="15"/>
      <c r="J1048458" s="15"/>
    </row>
    <row r="1048459" customFormat="1" spans="3:10">
      <c r="C1048459" s="15"/>
      <c r="D1048459" s="15"/>
      <c r="E1048459" s="15"/>
      <c r="F1048459" s="15"/>
      <c r="G1048459" s="15"/>
      <c r="H1048459" s="15"/>
      <c r="I1048459" s="15"/>
      <c r="J1048459" s="15"/>
    </row>
    <row r="1048460" customFormat="1" spans="3:10">
      <c r="C1048460" s="15"/>
      <c r="D1048460" s="15"/>
      <c r="E1048460" s="15"/>
      <c r="F1048460" s="15"/>
      <c r="G1048460" s="15"/>
      <c r="H1048460" s="15"/>
      <c r="I1048460" s="15"/>
      <c r="J1048460" s="15"/>
    </row>
    <row r="1048461" customFormat="1" spans="3:10">
      <c r="C1048461" s="15"/>
      <c r="D1048461" s="15"/>
      <c r="E1048461" s="15"/>
      <c r="F1048461" s="15"/>
      <c r="G1048461" s="15"/>
      <c r="H1048461" s="15"/>
      <c r="I1048461" s="15"/>
      <c r="J1048461" s="15"/>
    </row>
    <row r="1048462" customFormat="1" spans="3:10">
      <c r="C1048462" s="15"/>
      <c r="D1048462" s="15"/>
      <c r="E1048462" s="15"/>
      <c r="F1048462" s="15"/>
      <c r="G1048462" s="15"/>
      <c r="H1048462" s="15"/>
      <c r="I1048462" s="15"/>
      <c r="J1048462" s="15"/>
    </row>
    <row r="1048463" customFormat="1" spans="3:10">
      <c r="C1048463" s="15"/>
      <c r="D1048463" s="15"/>
      <c r="E1048463" s="15"/>
      <c r="F1048463" s="15"/>
      <c r="G1048463" s="15"/>
      <c r="H1048463" s="15"/>
      <c r="I1048463" s="15"/>
      <c r="J1048463" s="15"/>
    </row>
    <row r="1048464" customFormat="1" spans="3:10">
      <c r="C1048464" s="15"/>
      <c r="D1048464" s="15"/>
      <c r="E1048464" s="15"/>
      <c r="F1048464" s="15"/>
      <c r="G1048464" s="15"/>
      <c r="H1048464" s="15"/>
      <c r="I1048464" s="15"/>
      <c r="J1048464" s="15"/>
    </row>
    <row r="1048465" customFormat="1" spans="3:10">
      <c r="C1048465" s="15"/>
      <c r="D1048465" s="15"/>
      <c r="E1048465" s="15"/>
      <c r="F1048465" s="15"/>
      <c r="G1048465" s="15"/>
      <c r="H1048465" s="15"/>
      <c r="I1048465" s="15"/>
      <c r="J1048465" s="15"/>
    </row>
    <row r="1048466" customFormat="1" spans="3:10">
      <c r="C1048466" s="15"/>
      <c r="D1048466" s="15"/>
      <c r="E1048466" s="15"/>
      <c r="F1048466" s="15"/>
      <c r="G1048466" s="15"/>
      <c r="H1048466" s="15"/>
      <c r="I1048466" s="15"/>
      <c r="J1048466" s="15"/>
    </row>
    <row r="1048467" customFormat="1" spans="3:10">
      <c r="C1048467" s="15"/>
      <c r="D1048467" s="15"/>
      <c r="E1048467" s="15"/>
      <c r="F1048467" s="15"/>
      <c r="G1048467" s="15"/>
      <c r="H1048467" s="15"/>
      <c r="I1048467" s="15"/>
      <c r="J1048467" s="15"/>
    </row>
    <row r="1048468" customFormat="1" spans="3:10">
      <c r="C1048468" s="15"/>
      <c r="D1048468" s="15"/>
      <c r="E1048468" s="15"/>
      <c r="F1048468" s="15"/>
      <c r="G1048468" s="15"/>
      <c r="H1048468" s="15"/>
      <c r="I1048468" s="15"/>
      <c r="J1048468" s="15"/>
    </row>
    <row r="1048469" customFormat="1" spans="3:10">
      <c r="C1048469" s="15"/>
      <c r="D1048469" s="15"/>
      <c r="E1048469" s="15"/>
      <c r="F1048469" s="15"/>
      <c r="G1048469" s="15"/>
      <c r="H1048469" s="15"/>
      <c r="I1048469" s="15"/>
      <c r="J1048469" s="15"/>
    </row>
    <row r="1048470" customFormat="1" spans="3:10">
      <c r="C1048470" s="15"/>
      <c r="D1048470" s="15"/>
      <c r="E1048470" s="15"/>
      <c r="F1048470" s="15"/>
      <c r="G1048470" s="15"/>
      <c r="H1048470" s="15"/>
      <c r="I1048470" s="15"/>
      <c r="J1048470" s="15"/>
    </row>
    <row r="1048471" customFormat="1" spans="3:10">
      <c r="C1048471" s="15"/>
      <c r="D1048471" s="15"/>
      <c r="E1048471" s="15"/>
      <c r="F1048471" s="15"/>
      <c r="G1048471" s="15"/>
      <c r="H1048471" s="15"/>
      <c r="I1048471" s="15"/>
      <c r="J1048471" s="15"/>
    </row>
    <row r="1048472" customFormat="1" spans="3:10">
      <c r="C1048472" s="15"/>
      <c r="D1048472" s="15"/>
      <c r="E1048472" s="15"/>
      <c r="F1048472" s="15"/>
      <c r="G1048472" s="15"/>
      <c r="H1048472" s="15"/>
      <c r="I1048472" s="15"/>
      <c r="J1048472" s="15"/>
    </row>
    <row r="1048473" customFormat="1" spans="3:10">
      <c r="C1048473" s="15"/>
      <c r="D1048473" s="15"/>
      <c r="E1048473" s="15"/>
      <c r="F1048473" s="15"/>
      <c r="G1048473" s="15"/>
      <c r="H1048473" s="15"/>
      <c r="I1048473" s="15"/>
      <c r="J1048473" s="15"/>
    </row>
    <row r="1048474" customFormat="1" spans="3:10">
      <c r="C1048474" s="15"/>
      <c r="D1048474" s="15"/>
      <c r="E1048474" s="15"/>
      <c r="F1048474" s="15"/>
      <c r="G1048474" s="15"/>
      <c r="H1048474" s="15"/>
      <c r="I1048474" s="15"/>
      <c r="J1048474" s="15"/>
    </row>
    <row r="1048475" customFormat="1" spans="3:10">
      <c r="C1048475" s="15"/>
      <c r="D1048475" s="15"/>
      <c r="E1048475" s="15"/>
      <c r="F1048475" s="15"/>
      <c r="G1048475" s="15"/>
      <c r="H1048475" s="15"/>
      <c r="I1048475" s="15"/>
      <c r="J1048475" s="15"/>
    </row>
    <row r="1048476" customFormat="1" spans="3:10">
      <c r="C1048476" s="15"/>
      <c r="D1048476" s="15"/>
      <c r="E1048476" s="15"/>
      <c r="F1048476" s="15"/>
      <c r="G1048476" s="15"/>
      <c r="H1048476" s="15"/>
      <c r="I1048476" s="15"/>
      <c r="J1048476" s="15"/>
    </row>
    <row r="1048477" customFormat="1" spans="3:10">
      <c r="C1048477" s="15"/>
      <c r="D1048477" s="15"/>
      <c r="E1048477" s="15"/>
      <c r="F1048477" s="15"/>
      <c r="G1048477" s="15"/>
      <c r="H1048477" s="15"/>
      <c r="I1048477" s="15"/>
      <c r="J1048477" s="15"/>
    </row>
    <row r="1048478" customFormat="1" spans="3:10">
      <c r="C1048478" s="15"/>
      <c r="D1048478" s="15"/>
      <c r="E1048478" s="15"/>
      <c r="F1048478" s="15"/>
      <c r="G1048478" s="15"/>
      <c r="H1048478" s="15"/>
      <c r="I1048478" s="15"/>
      <c r="J1048478" s="15"/>
    </row>
    <row r="1048479" customFormat="1" spans="3:10">
      <c r="C1048479" s="15"/>
      <c r="D1048479" s="15"/>
      <c r="E1048479" s="15"/>
      <c r="F1048479" s="15"/>
      <c r="G1048479" s="15"/>
      <c r="H1048479" s="15"/>
      <c r="I1048479" s="15"/>
      <c r="J1048479" s="15"/>
    </row>
    <row r="1048480" customFormat="1" spans="3:10">
      <c r="C1048480" s="15"/>
      <c r="D1048480" s="15"/>
      <c r="E1048480" s="15"/>
      <c r="F1048480" s="15"/>
      <c r="G1048480" s="15"/>
      <c r="H1048480" s="15"/>
      <c r="I1048480" s="15"/>
      <c r="J1048480" s="15"/>
    </row>
    <row r="1048481" customFormat="1" spans="3:10">
      <c r="C1048481" s="15"/>
      <c r="D1048481" s="15"/>
      <c r="E1048481" s="15"/>
      <c r="F1048481" s="15"/>
      <c r="G1048481" s="15"/>
      <c r="H1048481" s="15"/>
      <c r="I1048481" s="15"/>
      <c r="J1048481" s="15"/>
    </row>
    <row r="1048482" customFormat="1" spans="3:10">
      <c r="C1048482" s="15"/>
      <c r="D1048482" s="15"/>
      <c r="E1048482" s="15"/>
      <c r="F1048482" s="15"/>
      <c r="G1048482" s="15"/>
      <c r="H1048482" s="15"/>
      <c r="I1048482" s="15"/>
      <c r="J1048482" s="15"/>
    </row>
    <row r="1048483" customFormat="1" spans="3:10">
      <c r="C1048483" s="15"/>
      <c r="D1048483" s="15"/>
      <c r="E1048483" s="15"/>
      <c r="F1048483" s="15"/>
      <c r="G1048483" s="15"/>
      <c r="H1048483" s="15"/>
      <c r="I1048483" s="15"/>
      <c r="J1048483" s="15"/>
    </row>
    <row r="1048484" customFormat="1" spans="3:10">
      <c r="C1048484" s="15"/>
      <c r="D1048484" s="15"/>
      <c r="E1048484" s="15"/>
      <c r="F1048484" s="15"/>
      <c r="G1048484" s="15"/>
      <c r="H1048484" s="15"/>
      <c r="I1048484" s="15"/>
      <c r="J1048484" s="15"/>
    </row>
    <row r="1048485" customFormat="1" spans="3:10">
      <c r="C1048485" s="15"/>
      <c r="D1048485" s="15"/>
      <c r="E1048485" s="15"/>
      <c r="F1048485" s="15"/>
      <c r="G1048485" s="15"/>
      <c r="H1048485" s="15"/>
      <c r="I1048485" s="15"/>
      <c r="J1048485" s="15"/>
    </row>
    <row r="1048486" customFormat="1" spans="3:10">
      <c r="C1048486" s="15"/>
      <c r="D1048486" s="15"/>
      <c r="E1048486" s="15"/>
      <c r="F1048486" s="15"/>
      <c r="G1048486" s="15"/>
      <c r="H1048486" s="15"/>
      <c r="I1048486" s="15"/>
      <c r="J1048486" s="15"/>
    </row>
    <row r="1048487" customFormat="1" spans="3:10">
      <c r="C1048487" s="15"/>
      <c r="D1048487" s="15"/>
      <c r="E1048487" s="15"/>
      <c r="F1048487" s="15"/>
      <c r="G1048487" s="15"/>
      <c r="H1048487" s="15"/>
      <c r="I1048487" s="15"/>
      <c r="J1048487" s="15"/>
    </row>
    <row r="1048488" customFormat="1" spans="3:10">
      <c r="C1048488" s="15"/>
      <c r="D1048488" s="15"/>
      <c r="E1048488" s="15"/>
      <c r="F1048488" s="15"/>
      <c r="G1048488" s="15"/>
      <c r="H1048488" s="15"/>
      <c r="I1048488" s="15"/>
      <c r="J1048488" s="15"/>
    </row>
    <row r="1048489" customFormat="1" spans="3:10">
      <c r="C1048489" s="15"/>
      <c r="D1048489" s="15"/>
      <c r="E1048489" s="15"/>
      <c r="F1048489" s="15"/>
      <c r="G1048489" s="15"/>
      <c r="H1048489" s="15"/>
      <c r="I1048489" s="15"/>
      <c r="J1048489" s="15"/>
    </row>
    <row r="1048490" customFormat="1" spans="3:10">
      <c r="C1048490" s="15"/>
      <c r="D1048490" s="15"/>
      <c r="E1048490" s="15"/>
      <c r="F1048490" s="15"/>
      <c r="G1048490" s="15"/>
      <c r="H1048490" s="15"/>
      <c r="I1048490" s="15"/>
      <c r="J1048490" s="15"/>
    </row>
    <row r="1048491" customFormat="1" spans="3:10">
      <c r="C1048491" s="15"/>
      <c r="D1048491" s="15"/>
      <c r="E1048491" s="15"/>
      <c r="F1048491" s="15"/>
      <c r="G1048491" s="15"/>
      <c r="H1048491" s="15"/>
      <c r="I1048491" s="15"/>
      <c r="J1048491" s="15"/>
    </row>
    <row r="1048492" customFormat="1" spans="3:10">
      <c r="C1048492" s="15"/>
      <c r="D1048492" s="15"/>
      <c r="E1048492" s="15"/>
      <c r="F1048492" s="15"/>
      <c r="G1048492" s="15"/>
      <c r="H1048492" s="15"/>
      <c r="I1048492" s="15"/>
      <c r="J1048492" s="15"/>
    </row>
    <row r="1048493" customFormat="1" spans="3:10">
      <c r="C1048493" s="15"/>
      <c r="D1048493" s="15"/>
      <c r="E1048493" s="15"/>
      <c r="F1048493" s="15"/>
      <c r="G1048493" s="15"/>
      <c r="H1048493" s="15"/>
      <c r="I1048493" s="15"/>
      <c r="J1048493" s="15"/>
    </row>
    <row r="1048494" customFormat="1" spans="3:10">
      <c r="C1048494" s="15"/>
      <c r="D1048494" s="15"/>
      <c r="E1048494" s="15"/>
      <c r="F1048494" s="15"/>
      <c r="G1048494" s="15"/>
      <c r="H1048494" s="15"/>
      <c r="I1048494" s="15"/>
      <c r="J1048494" s="15"/>
    </row>
    <row r="1048495" customFormat="1" spans="3:10">
      <c r="C1048495" s="15"/>
      <c r="D1048495" s="15"/>
      <c r="E1048495" s="15"/>
      <c r="F1048495" s="15"/>
      <c r="G1048495" s="15"/>
      <c r="H1048495" s="15"/>
      <c r="I1048495" s="15"/>
      <c r="J1048495" s="15"/>
    </row>
    <row r="1048496" customFormat="1" spans="3:10">
      <c r="C1048496" s="15"/>
      <c r="D1048496" s="15"/>
      <c r="E1048496" s="15"/>
      <c r="F1048496" s="15"/>
      <c r="G1048496" s="15"/>
      <c r="H1048496" s="15"/>
      <c r="I1048496" s="15"/>
      <c r="J1048496" s="15"/>
    </row>
    <row r="1048497" customFormat="1" spans="3:10">
      <c r="C1048497" s="15"/>
      <c r="D1048497" s="15"/>
      <c r="E1048497" s="15"/>
      <c r="F1048497" s="15"/>
      <c r="G1048497" s="15"/>
      <c r="H1048497" s="15"/>
      <c r="I1048497" s="15"/>
      <c r="J1048497" s="15"/>
    </row>
    <row r="1048498" customFormat="1" spans="3:10">
      <c r="C1048498" s="15"/>
      <c r="D1048498" s="15"/>
      <c r="E1048498" s="15"/>
      <c r="F1048498" s="15"/>
      <c r="G1048498" s="15"/>
      <c r="H1048498" s="15"/>
      <c r="I1048498" s="15"/>
      <c r="J1048498" s="15"/>
    </row>
    <row r="1048499" customFormat="1" spans="3:10">
      <c r="C1048499" s="15"/>
      <c r="D1048499" s="15"/>
      <c r="E1048499" s="15"/>
      <c r="F1048499" s="15"/>
      <c r="G1048499" s="15"/>
      <c r="H1048499" s="15"/>
      <c r="I1048499" s="15"/>
      <c r="J1048499" s="15"/>
    </row>
    <row r="1048500" customFormat="1" spans="3:10">
      <c r="C1048500" s="15"/>
      <c r="D1048500" s="15"/>
      <c r="E1048500" s="15"/>
      <c r="F1048500" s="15"/>
      <c r="G1048500" s="15"/>
      <c r="H1048500" s="15"/>
      <c r="I1048500" s="15"/>
      <c r="J1048500" s="15"/>
    </row>
    <row r="1048501" customFormat="1" spans="3:10">
      <c r="C1048501" s="15"/>
      <c r="D1048501" s="15"/>
      <c r="E1048501" s="15"/>
      <c r="F1048501" s="15"/>
      <c r="G1048501" s="15"/>
      <c r="H1048501" s="15"/>
      <c r="I1048501" s="15"/>
      <c r="J1048501" s="15"/>
    </row>
    <row r="1048502" customFormat="1" spans="3:10">
      <c r="C1048502" s="15"/>
      <c r="D1048502" s="15"/>
      <c r="E1048502" s="15"/>
      <c r="F1048502" s="15"/>
      <c r="G1048502" s="15"/>
      <c r="H1048502" s="15"/>
      <c r="I1048502" s="15"/>
      <c r="J1048502" s="15"/>
    </row>
    <row r="1048503" customFormat="1" spans="3:10">
      <c r="C1048503" s="15"/>
      <c r="D1048503" s="15"/>
      <c r="E1048503" s="15"/>
      <c r="F1048503" s="15"/>
      <c r="G1048503" s="15"/>
      <c r="H1048503" s="15"/>
      <c r="I1048503" s="15"/>
      <c r="J1048503" s="15"/>
    </row>
    <row r="1048504" customFormat="1" spans="3:10">
      <c r="C1048504" s="15"/>
      <c r="D1048504" s="15"/>
      <c r="E1048504" s="15"/>
      <c r="F1048504" s="15"/>
      <c r="G1048504" s="15"/>
      <c r="H1048504" s="15"/>
      <c r="I1048504" s="15"/>
      <c r="J1048504" s="15"/>
    </row>
    <row r="1048505" customFormat="1" spans="3:10">
      <c r="C1048505" s="15"/>
      <c r="D1048505" s="15"/>
      <c r="E1048505" s="15"/>
      <c r="F1048505" s="15"/>
      <c r="G1048505" s="15"/>
      <c r="H1048505" s="15"/>
      <c r="I1048505" s="15"/>
      <c r="J1048505" s="15"/>
    </row>
    <row r="1048506" customFormat="1" spans="3:10">
      <c r="C1048506" s="15"/>
      <c r="D1048506" s="15"/>
      <c r="E1048506" s="15"/>
      <c r="F1048506" s="15"/>
      <c r="G1048506" s="15"/>
      <c r="H1048506" s="15"/>
      <c r="I1048506" s="15"/>
      <c r="J1048506" s="15"/>
    </row>
    <row r="1048507" customFormat="1" spans="3:10">
      <c r="C1048507" s="15"/>
      <c r="D1048507" s="15"/>
      <c r="E1048507" s="15"/>
      <c r="F1048507" s="15"/>
      <c r="G1048507" s="15"/>
      <c r="H1048507" s="15"/>
      <c r="I1048507" s="15"/>
      <c r="J1048507" s="15"/>
    </row>
    <row r="1048508" customFormat="1" spans="3:10">
      <c r="C1048508" s="15"/>
      <c r="D1048508" s="15"/>
      <c r="E1048508" s="15"/>
      <c r="F1048508" s="15"/>
      <c r="G1048508" s="15"/>
      <c r="H1048508" s="15"/>
      <c r="I1048508" s="15"/>
      <c r="J1048508" s="15"/>
    </row>
    <row r="1048509" customFormat="1" spans="3:10">
      <c r="C1048509" s="15"/>
      <c r="D1048509" s="15"/>
      <c r="E1048509" s="15"/>
      <c r="F1048509" s="15"/>
      <c r="G1048509" s="15"/>
      <c r="H1048509" s="15"/>
      <c r="I1048509" s="15"/>
      <c r="J1048509" s="15"/>
    </row>
    <row r="1048510" customFormat="1" spans="3:10">
      <c r="C1048510" s="15"/>
      <c r="D1048510" s="15"/>
      <c r="E1048510" s="15"/>
      <c r="F1048510" s="15"/>
      <c r="G1048510" s="15"/>
      <c r="H1048510" s="15"/>
      <c r="I1048510" s="15"/>
      <c r="J1048510" s="15"/>
    </row>
    <row r="1048511" customFormat="1" spans="3:10">
      <c r="C1048511" s="15"/>
      <c r="D1048511" s="15"/>
      <c r="E1048511" s="15"/>
      <c r="F1048511" s="15"/>
      <c r="G1048511" s="15"/>
      <c r="H1048511" s="15"/>
      <c r="I1048511" s="15"/>
      <c r="J1048511" s="15"/>
    </row>
    <row r="1048512" customFormat="1" spans="3:10">
      <c r="C1048512" s="15"/>
      <c r="D1048512" s="15"/>
      <c r="E1048512" s="15"/>
      <c r="F1048512" s="15"/>
      <c r="G1048512" s="15"/>
      <c r="H1048512" s="15"/>
      <c r="I1048512" s="15"/>
      <c r="J1048512" s="15"/>
    </row>
    <row r="1048513" customFormat="1" spans="3:10">
      <c r="C1048513" s="15"/>
      <c r="D1048513" s="15"/>
      <c r="E1048513" s="15"/>
      <c r="F1048513" s="15"/>
      <c r="G1048513" s="15"/>
      <c r="H1048513" s="15"/>
      <c r="I1048513" s="15"/>
      <c r="J1048513" s="15"/>
    </row>
    <row r="1048514" customFormat="1" spans="3:10">
      <c r="C1048514" s="15"/>
      <c r="D1048514" s="15"/>
      <c r="E1048514" s="15"/>
      <c r="F1048514" s="15"/>
      <c r="G1048514" s="15"/>
      <c r="H1048514" s="15"/>
      <c r="I1048514" s="15"/>
      <c r="J1048514" s="15"/>
    </row>
    <row r="1048515" customFormat="1" spans="3:10">
      <c r="C1048515" s="15"/>
      <c r="D1048515" s="15"/>
      <c r="E1048515" s="15"/>
      <c r="F1048515" s="15"/>
      <c r="G1048515" s="15"/>
      <c r="H1048515" s="15"/>
      <c r="I1048515" s="15"/>
      <c r="J1048515" s="15"/>
    </row>
    <row r="1048516" customFormat="1" spans="3:10">
      <c r="C1048516" s="15"/>
      <c r="D1048516" s="15"/>
      <c r="E1048516" s="15"/>
      <c r="F1048516" s="15"/>
      <c r="G1048516" s="15"/>
      <c r="H1048516" s="15"/>
      <c r="I1048516" s="15"/>
      <c r="J1048516" s="15"/>
    </row>
    <row r="1048517" customFormat="1" spans="3:10">
      <c r="C1048517" s="15"/>
      <c r="D1048517" s="15"/>
      <c r="E1048517" s="15"/>
      <c r="F1048517" s="15"/>
      <c r="G1048517" s="15"/>
      <c r="H1048517" s="15"/>
      <c r="I1048517" s="15"/>
      <c r="J1048517" s="15"/>
    </row>
    <row r="1048518" customFormat="1" spans="3:10">
      <c r="C1048518" s="15"/>
      <c r="D1048518" s="15"/>
      <c r="E1048518" s="15"/>
      <c r="F1048518" s="15"/>
      <c r="G1048518" s="15"/>
      <c r="H1048518" s="15"/>
      <c r="I1048518" s="15"/>
      <c r="J1048518" s="15"/>
    </row>
    <row r="1048519" customFormat="1" spans="3:10">
      <c r="C1048519" s="15"/>
      <c r="D1048519" s="15"/>
      <c r="E1048519" s="15"/>
      <c r="F1048519" s="15"/>
      <c r="G1048519" s="15"/>
      <c r="H1048519" s="15"/>
      <c r="I1048519" s="15"/>
      <c r="J1048519" s="15"/>
    </row>
    <row r="1048520" customFormat="1" spans="3:10">
      <c r="C1048520" s="15"/>
      <c r="D1048520" s="15"/>
      <c r="E1048520" s="15"/>
      <c r="F1048520" s="15"/>
      <c r="G1048520" s="15"/>
      <c r="H1048520" s="15"/>
      <c r="I1048520" s="15"/>
      <c r="J1048520" s="15"/>
    </row>
    <row r="1048521" customFormat="1" spans="3:10">
      <c r="C1048521" s="15"/>
      <c r="D1048521" s="15"/>
      <c r="E1048521" s="15"/>
      <c r="F1048521" s="15"/>
      <c r="G1048521" s="15"/>
      <c r="H1048521" s="15"/>
      <c r="I1048521" s="15"/>
      <c r="J1048521" s="15"/>
    </row>
    <row r="1048522" customFormat="1" spans="3:10">
      <c r="C1048522" s="15"/>
      <c r="D1048522" s="15"/>
      <c r="E1048522" s="15"/>
      <c r="F1048522" s="15"/>
      <c r="G1048522" s="15"/>
      <c r="H1048522" s="15"/>
      <c r="I1048522" s="15"/>
      <c r="J1048522" s="15"/>
    </row>
    <row r="1048523" customFormat="1" spans="3:10">
      <c r="C1048523" s="15"/>
      <c r="D1048523" s="15"/>
      <c r="E1048523" s="15"/>
      <c r="F1048523" s="15"/>
      <c r="G1048523" s="15"/>
      <c r="H1048523" s="15"/>
      <c r="I1048523" s="15"/>
      <c r="J1048523" s="15"/>
    </row>
    <row r="1048524" customFormat="1" spans="3:10">
      <c r="C1048524" s="15"/>
      <c r="D1048524" s="15"/>
      <c r="E1048524" s="15"/>
      <c r="F1048524" s="15"/>
      <c r="G1048524" s="15"/>
      <c r="H1048524" s="15"/>
      <c r="I1048524" s="15"/>
      <c r="J1048524" s="15"/>
    </row>
    <row r="1048525" customFormat="1" spans="3:10">
      <c r="C1048525" s="15"/>
      <c r="D1048525" s="15"/>
      <c r="E1048525" s="15"/>
      <c r="F1048525" s="15"/>
      <c r="G1048525" s="15"/>
      <c r="H1048525" s="15"/>
      <c r="I1048525" s="15"/>
      <c r="J1048525" s="15"/>
    </row>
    <row r="1048526" customFormat="1" spans="3:10">
      <c r="C1048526" s="15"/>
      <c r="D1048526" s="15"/>
      <c r="E1048526" s="15"/>
      <c r="F1048526" s="15"/>
      <c r="G1048526" s="15"/>
      <c r="H1048526" s="15"/>
      <c r="I1048526" s="15"/>
      <c r="J1048526" s="15"/>
    </row>
    <row r="1048527" customFormat="1" spans="3:10">
      <c r="C1048527" s="15"/>
      <c r="D1048527" s="15"/>
      <c r="E1048527" s="15"/>
      <c r="F1048527" s="15"/>
      <c r="G1048527" s="15"/>
      <c r="H1048527" s="15"/>
      <c r="I1048527" s="15"/>
      <c r="J1048527" s="15"/>
    </row>
    <row r="1048528" customFormat="1" spans="3:10">
      <c r="C1048528" s="15"/>
      <c r="D1048528" s="15"/>
      <c r="E1048528" s="15"/>
      <c r="F1048528" s="15"/>
      <c r="G1048528" s="15"/>
      <c r="H1048528" s="15"/>
      <c r="I1048528" s="15"/>
      <c r="J1048528" s="15"/>
    </row>
    <row r="1048529" customFormat="1" spans="3:10">
      <c r="C1048529" s="15"/>
      <c r="D1048529" s="15"/>
      <c r="E1048529" s="15"/>
      <c r="F1048529" s="15"/>
      <c r="G1048529" s="15"/>
      <c r="H1048529" s="15"/>
      <c r="I1048529" s="15"/>
      <c r="J1048529" s="15"/>
    </row>
    <row r="1048530" customFormat="1" spans="3:10">
      <c r="C1048530" s="15"/>
      <c r="D1048530" s="15"/>
      <c r="E1048530" s="15"/>
      <c r="F1048530" s="15"/>
      <c r="G1048530" s="15"/>
      <c r="H1048530" s="15"/>
      <c r="I1048530" s="15"/>
      <c r="J1048530" s="15"/>
    </row>
    <row r="1048531" customFormat="1" spans="3:10">
      <c r="C1048531" s="15"/>
      <c r="D1048531" s="15"/>
      <c r="E1048531" s="15"/>
      <c r="F1048531" s="15"/>
      <c r="G1048531" s="15"/>
      <c r="H1048531" s="15"/>
      <c r="I1048531" s="15"/>
      <c r="J1048531" s="15"/>
    </row>
    <row r="1048532" customFormat="1" spans="3:10">
      <c r="C1048532" s="15"/>
      <c r="D1048532" s="15"/>
      <c r="E1048532" s="15"/>
      <c r="F1048532" s="15"/>
      <c r="G1048532" s="15"/>
      <c r="H1048532" s="15"/>
      <c r="I1048532" s="15"/>
      <c r="J1048532" s="15"/>
    </row>
    <row r="1048533" customFormat="1" spans="3:10">
      <c r="C1048533" s="15"/>
      <c r="D1048533" s="15"/>
      <c r="E1048533" s="15"/>
      <c r="F1048533" s="15"/>
      <c r="G1048533" s="15"/>
      <c r="H1048533" s="15"/>
      <c r="I1048533" s="15"/>
      <c r="J1048533" s="15"/>
    </row>
    <row r="1048534" customFormat="1" spans="3:10">
      <c r="C1048534" s="15"/>
      <c r="D1048534" s="15"/>
      <c r="E1048534" s="15"/>
      <c r="F1048534" s="15"/>
      <c r="G1048534" s="15"/>
      <c r="H1048534" s="15"/>
      <c r="I1048534" s="15"/>
      <c r="J1048534" s="15"/>
    </row>
    <row r="1048535" customFormat="1" spans="3:10">
      <c r="C1048535" s="15"/>
      <c r="D1048535" s="15"/>
      <c r="E1048535" s="15"/>
      <c r="F1048535" s="15"/>
      <c r="G1048535" s="15"/>
      <c r="H1048535" s="15"/>
      <c r="I1048535" s="15"/>
      <c r="J1048535" s="15"/>
    </row>
    <row r="1048536" customFormat="1" spans="3:10">
      <c r="C1048536" s="15"/>
      <c r="D1048536" s="15"/>
      <c r="E1048536" s="15"/>
      <c r="F1048536" s="15"/>
      <c r="G1048536" s="15"/>
      <c r="H1048536" s="15"/>
      <c r="I1048536" s="15"/>
      <c r="J1048536" s="15"/>
    </row>
    <row r="1048537" customFormat="1" spans="3:10">
      <c r="C1048537" s="15"/>
      <c r="D1048537" s="15"/>
      <c r="E1048537" s="15"/>
      <c r="F1048537" s="15"/>
      <c r="G1048537" s="15"/>
      <c r="H1048537" s="15"/>
      <c r="I1048537" s="15"/>
      <c r="J1048537" s="15"/>
    </row>
    <row r="1048538" customFormat="1" spans="3:10">
      <c r="C1048538" s="15"/>
      <c r="D1048538" s="15"/>
      <c r="E1048538" s="15"/>
      <c r="F1048538" s="15"/>
      <c r="G1048538" s="15"/>
      <c r="H1048538" s="15"/>
      <c r="I1048538" s="15"/>
      <c r="J1048538" s="15"/>
    </row>
    <row r="1048539" customFormat="1" spans="3:10">
      <c r="C1048539" s="15"/>
      <c r="D1048539" s="15"/>
      <c r="E1048539" s="15"/>
      <c r="F1048539" s="15"/>
      <c r="G1048539" s="15"/>
      <c r="H1048539" s="15"/>
      <c r="I1048539" s="15"/>
      <c r="J1048539" s="15"/>
    </row>
    <row r="1048540" customFormat="1" spans="3:10">
      <c r="C1048540" s="15"/>
      <c r="D1048540" s="15"/>
      <c r="E1048540" s="15"/>
      <c r="F1048540" s="15"/>
      <c r="G1048540" s="15"/>
      <c r="H1048540" s="15"/>
      <c r="I1048540" s="15"/>
      <c r="J1048540" s="15"/>
    </row>
    <row r="1048541" customFormat="1" spans="3:10">
      <c r="C1048541" s="15"/>
      <c r="D1048541" s="15"/>
      <c r="E1048541" s="15"/>
      <c r="F1048541" s="15"/>
      <c r="G1048541" s="15"/>
      <c r="H1048541" s="15"/>
      <c r="I1048541" s="15"/>
      <c r="J1048541" s="15"/>
    </row>
    <row r="1048542" customFormat="1" spans="3:10">
      <c r="C1048542" s="15"/>
      <c r="D1048542" s="15"/>
      <c r="E1048542" s="15"/>
      <c r="F1048542" s="15"/>
      <c r="G1048542" s="15"/>
      <c r="H1048542" s="15"/>
      <c r="I1048542" s="15"/>
      <c r="J1048542" s="15"/>
    </row>
    <row r="1048543" customFormat="1" spans="3:10">
      <c r="C1048543" s="15"/>
      <c r="D1048543" s="15"/>
      <c r="E1048543" s="15"/>
      <c r="F1048543" s="15"/>
      <c r="G1048543" s="15"/>
      <c r="H1048543" s="15"/>
      <c r="I1048543" s="15"/>
      <c r="J1048543" s="15"/>
    </row>
    <row r="1048544" customFormat="1" spans="3:10">
      <c r="C1048544" s="15"/>
      <c r="D1048544" s="15"/>
      <c r="E1048544" s="15"/>
      <c r="F1048544" s="15"/>
      <c r="G1048544" s="15"/>
      <c r="H1048544" s="15"/>
      <c r="I1048544" s="15"/>
      <c r="J1048544" s="15"/>
    </row>
    <row r="1048545" customFormat="1" spans="3:10">
      <c r="C1048545" s="15"/>
      <c r="D1048545" s="15"/>
      <c r="E1048545" s="15"/>
      <c r="F1048545" s="15"/>
      <c r="G1048545" s="15"/>
      <c r="H1048545" s="15"/>
      <c r="I1048545" s="15"/>
      <c r="J1048545" s="15"/>
    </row>
    <row r="1048546" customFormat="1" spans="3:10">
      <c r="C1048546" s="15"/>
      <c r="D1048546" s="15"/>
      <c r="E1048546" s="15"/>
      <c r="F1048546" s="15"/>
      <c r="G1048546" s="15"/>
      <c r="H1048546" s="15"/>
      <c r="I1048546" s="15"/>
      <c r="J1048546" s="15"/>
    </row>
    <row r="1048547" customFormat="1" spans="3:10">
      <c r="C1048547" s="15"/>
      <c r="D1048547" s="15"/>
      <c r="E1048547" s="15"/>
      <c r="F1048547" s="15"/>
      <c r="G1048547" s="15"/>
      <c r="H1048547" s="15"/>
      <c r="I1048547" s="15"/>
      <c r="J1048547" s="15"/>
    </row>
    <row r="1048548" customFormat="1" spans="3:10">
      <c r="C1048548" s="15"/>
      <c r="D1048548" s="15"/>
      <c r="E1048548" s="15"/>
      <c r="F1048548" s="15"/>
      <c r="G1048548" s="15"/>
      <c r="H1048548" s="15"/>
      <c r="I1048548" s="15"/>
      <c r="J1048548" s="15"/>
    </row>
    <row r="1048549" customFormat="1" spans="3:10">
      <c r="C1048549" s="15"/>
      <c r="D1048549" s="15"/>
      <c r="E1048549" s="15"/>
      <c r="F1048549" s="15"/>
      <c r="G1048549" s="15"/>
      <c r="H1048549" s="15"/>
      <c r="I1048549" s="15"/>
      <c r="J1048549" s="15"/>
    </row>
    <row r="1048550" customFormat="1" spans="3:10">
      <c r="C1048550" s="15"/>
      <c r="D1048550" s="15"/>
      <c r="E1048550" s="15"/>
      <c r="F1048550" s="15"/>
      <c r="G1048550" s="15"/>
      <c r="H1048550" s="15"/>
      <c r="I1048550" s="15"/>
      <c r="J1048550" s="15"/>
    </row>
    <row r="1048551" customFormat="1" spans="3:10">
      <c r="C1048551" s="15"/>
      <c r="D1048551" s="15"/>
      <c r="E1048551" s="15"/>
      <c r="F1048551" s="15"/>
      <c r="G1048551" s="15"/>
      <c r="H1048551" s="15"/>
      <c r="I1048551" s="15"/>
      <c r="J1048551" s="15"/>
    </row>
    <row r="1048552" customFormat="1" spans="3:10">
      <c r="C1048552" s="15"/>
      <c r="D1048552" s="15"/>
      <c r="E1048552" s="15"/>
      <c r="F1048552" s="15"/>
      <c r="G1048552" s="15"/>
      <c r="H1048552" s="15"/>
      <c r="I1048552" s="15"/>
      <c r="J1048552" s="15"/>
    </row>
    <row r="1048553" customFormat="1" spans="3:10">
      <c r="C1048553" s="15"/>
      <c r="D1048553" s="15"/>
      <c r="E1048553" s="15"/>
      <c r="F1048553" s="15"/>
      <c r="G1048553" s="15"/>
      <c r="H1048553" s="15"/>
      <c r="I1048553" s="15"/>
      <c r="J1048553" s="15"/>
    </row>
    <row r="1048554" customFormat="1" spans="3:10">
      <c r="C1048554" s="15"/>
      <c r="D1048554" s="15"/>
      <c r="E1048554" s="15"/>
      <c r="F1048554" s="15"/>
      <c r="G1048554" s="15"/>
      <c r="H1048554" s="15"/>
      <c r="I1048554" s="15"/>
      <c r="J1048554" s="15"/>
    </row>
    <row r="1048555" customFormat="1" spans="3:10">
      <c r="C1048555" s="15"/>
      <c r="D1048555" s="15"/>
      <c r="E1048555" s="15"/>
      <c r="F1048555" s="15"/>
      <c r="G1048555" s="15"/>
      <c r="H1048555" s="15"/>
      <c r="I1048555" s="15"/>
      <c r="J1048555" s="15"/>
    </row>
    <row r="1048556" customFormat="1" spans="3:10">
      <c r="C1048556" s="15"/>
      <c r="D1048556" s="15"/>
      <c r="E1048556" s="15"/>
      <c r="F1048556" s="15"/>
      <c r="G1048556" s="15"/>
      <c r="H1048556" s="15"/>
      <c r="I1048556" s="15"/>
      <c r="J1048556" s="15"/>
    </row>
    <row r="1048557" customFormat="1" spans="3:10">
      <c r="C1048557" s="15"/>
      <c r="D1048557" s="15"/>
      <c r="E1048557" s="15"/>
      <c r="F1048557" s="15"/>
      <c r="G1048557" s="15"/>
      <c r="H1048557" s="15"/>
      <c r="I1048557" s="15"/>
      <c r="J1048557" s="15"/>
    </row>
    <row r="1048558" customFormat="1" spans="3:10">
      <c r="C1048558" s="15"/>
      <c r="D1048558" s="15"/>
      <c r="E1048558" s="15"/>
      <c r="F1048558" s="15"/>
      <c r="G1048558" s="15"/>
      <c r="H1048558" s="15"/>
      <c r="I1048558" s="15"/>
      <c r="J1048558" s="15"/>
    </row>
    <row r="1048559" customFormat="1" spans="3:10">
      <c r="C1048559" s="15"/>
      <c r="D1048559" s="15"/>
      <c r="E1048559" s="15"/>
      <c r="F1048559" s="15"/>
      <c r="G1048559" s="15"/>
      <c r="H1048559" s="15"/>
      <c r="I1048559" s="15"/>
      <c r="J1048559" s="15"/>
    </row>
    <row r="1048560" customFormat="1" spans="3:10">
      <c r="C1048560" s="15"/>
      <c r="D1048560" s="15"/>
      <c r="E1048560" s="15"/>
      <c r="F1048560" s="15"/>
      <c r="G1048560" s="15"/>
      <c r="H1048560" s="15"/>
      <c r="I1048560" s="15"/>
      <c r="J1048560" s="15"/>
    </row>
    <row r="1048561" customFormat="1" spans="3:10">
      <c r="C1048561" s="15"/>
      <c r="D1048561" s="15"/>
      <c r="E1048561" s="15"/>
      <c r="F1048561" s="15"/>
      <c r="G1048561" s="15"/>
      <c r="H1048561" s="15"/>
      <c r="I1048561" s="15"/>
      <c r="J1048561" s="15"/>
    </row>
    <row r="1048562" customFormat="1" spans="3:10">
      <c r="C1048562" s="15"/>
      <c r="D1048562" s="15"/>
      <c r="E1048562" s="15"/>
      <c r="F1048562" s="15"/>
      <c r="G1048562" s="15"/>
      <c r="H1048562" s="15"/>
      <c r="I1048562" s="15"/>
      <c r="J1048562" s="15"/>
    </row>
    <row r="1048563" customFormat="1" spans="3:10">
      <c r="C1048563" s="15"/>
      <c r="D1048563" s="15"/>
      <c r="E1048563" s="15"/>
      <c r="F1048563" s="15"/>
      <c r="G1048563" s="15"/>
      <c r="H1048563" s="15"/>
      <c r="I1048563" s="15"/>
      <c r="J1048563" s="15"/>
    </row>
    <row r="1048564" customFormat="1" spans="3:10">
      <c r="C1048564" s="15"/>
      <c r="D1048564" s="15"/>
      <c r="E1048564" s="15"/>
      <c r="F1048564" s="15"/>
      <c r="G1048564" s="15"/>
      <c r="H1048564" s="15"/>
      <c r="I1048564" s="15"/>
      <c r="J1048564" s="15"/>
    </row>
    <row r="1048565" customFormat="1" spans="3:10">
      <c r="C1048565" s="15"/>
      <c r="D1048565" s="15"/>
      <c r="E1048565" s="15"/>
      <c r="F1048565" s="15"/>
      <c r="G1048565" s="15"/>
      <c r="H1048565" s="15"/>
      <c r="I1048565" s="15"/>
      <c r="J1048565" s="15"/>
    </row>
    <row r="1048566" customFormat="1" spans="3:10">
      <c r="C1048566" s="15"/>
      <c r="D1048566" s="15"/>
      <c r="E1048566" s="15"/>
      <c r="F1048566" s="15"/>
      <c r="G1048566" s="15"/>
      <c r="H1048566" s="15"/>
      <c r="I1048566" s="15"/>
      <c r="J1048566" s="15"/>
    </row>
    <row r="1048567" customFormat="1" spans="3:10">
      <c r="C1048567" s="15"/>
      <c r="D1048567" s="15"/>
      <c r="E1048567" s="15"/>
      <c r="F1048567" s="15"/>
      <c r="G1048567" s="15"/>
      <c r="H1048567" s="15"/>
      <c r="I1048567" s="15"/>
      <c r="J1048567" s="15"/>
    </row>
    <row r="1048568" customFormat="1" spans="3:10">
      <c r="C1048568" s="15"/>
      <c r="D1048568" s="15"/>
      <c r="E1048568" s="15"/>
      <c r="F1048568" s="15"/>
      <c r="G1048568" s="15"/>
      <c r="H1048568" s="15"/>
      <c r="I1048568" s="15"/>
      <c r="J1048568" s="15"/>
    </row>
    <row r="1048569" customFormat="1" spans="3:10">
      <c r="C1048569" s="15"/>
      <c r="D1048569" s="15"/>
      <c r="E1048569" s="15"/>
      <c r="F1048569" s="15"/>
      <c r="G1048569" s="15"/>
      <c r="H1048569" s="15"/>
      <c r="I1048569" s="15"/>
      <c r="J1048569" s="15"/>
    </row>
    <row r="1048570" customFormat="1" spans="3:10">
      <c r="C1048570" s="15"/>
      <c r="D1048570" s="15"/>
      <c r="E1048570" s="15"/>
      <c r="F1048570" s="15"/>
      <c r="G1048570" s="15"/>
      <c r="H1048570" s="15"/>
      <c r="I1048570" s="15"/>
      <c r="J1048570" s="15"/>
    </row>
    <row r="1048571" customFormat="1" spans="3:10">
      <c r="C1048571" s="15"/>
      <c r="D1048571" s="15"/>
      <c r="E1048571" s="15"/>
      <c r="F1048571" s="15"/>
      <c r="G1048571" s="15"/>
      <c r="H1048571" s="15"/>
      <c r="I1048571" s="15"/>
      <c r="J1048571" s="15"/>
    </row>
    <row r="1048572" customFormat="1" spans="3:10">
      <c r="C1048572" s="15"/>
      <c r="D1048572" s="15"/>
      <c r="E1048572" s="15"/>
      <c r="F1048572" s="15"/>
      <c r="G1048572" s="15"/>
      <c r="H1048572" s="15"/>
      <c r="I1048572" s="15"/>
      <c r="J1048572" s="15"/>
    </row>
    <row r="1048573" customFormat="1" spans="3:10">
      <c r="C1048573" s="15"/>
      <c r="D1048573" s="15"/>
      <c r="E1048573" s="15"/>
      <c r="F1048573" s="15"/>
      <c r="G1048573" s="15"/>
      <c r="H1048573" s="15"/>
      <c r="I1048573" s="15"/>
      <c r="J1048573" s="15"/>
    </row>
    <row r="1048574" customFormat="1" spans="3:10">
      <c r="C1048574" s="15"/>
      <c r="D1048574" s="15"/>
      <c r="E1048574" s="15"/>
      <c r="F1048574" s="15"/>
      <c r="G1048574" s="15"/>
      <c r="H1048574" s="15"/>
      <c r="I1048574" s="15"/>
      <c r="J1048574" s="15"/>
    </row>
  </sheetData>
  <mergeCells count="2">
    <mergeCell ref="A2:J2"/>
    <mergeCell ref="A3:J3"/>
  </mergeCells>
  <pageMargins left="0.751388888888889" right="0.751388888888889" top="1" bottom="1" header="0.5" footer="0.5"/>
  <pageSetup paperSize="9" scale="54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两房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 Tang</dc:creator>
  <cp:lastModifiedBy>admin</cp:lastModifiedBy>
  <dcterms:created xsi:type="dcterms:W3CDTF">2015-06-07T10:19:00Z</dcterms:created>
  <dcterms:modified xsi:type="dcterms:W3CDTF">2026-01-15T05:36:52Z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E89651DE2F5145C195D8C5D2E586E98F_13</vt:lpwstr>
  </property>
  <property fmtid="{D5CDD505-2E9C-101B-9397-08002B2CF9AE}" pid="3" name="KSOProductBuildVer">
    <vt:lpwstr>2052-12.8.2.21177</vt:lpwstr>
  </property>
  <property fmtid="{D5CDD505-2E9C-101B-9397-08002B2CF9AE}" pid="4" name="KSOReadingLayout">
    <vt:bool>false</vt:bool>
  </property>
</Properties>
</file>