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<sst xmlns="http://schemas.openxmlformats.org/spreadsheetml/2006/main" count="30" uniqueCount="22">
  <si>
    <t>坪山区2025年8月份低保边缘户社会救助信息表</t>
  </si>
  <si>
    <t>序号</t>
  </si>
  <si>
    <t>户主姓名</t>
  </si>
  <si>
    <t>所属街道</t>
  </si>
  <si>
    <t>家庭类别</t>
  </si>
  <si>
    <t>家庭保障人口</t>
  </si>
  <si>
    <t>生活扶助金额（元）</t>
  </si>
  <si>
    <t>分类施保金额（元）</t>
  </si>
  <si>
    <t>邓锡辉</t>
  </si>
  <si>
    <t>坪山街道</t>
  </si>
  <si>
    <t>低保边缘家庭</t>
  </si>
  <si>
    <t>刘慧敏</t>
  </si>
  <si>
    <t>碧岭街道</t>
  </si>
  <si>
    <t>曾敏</t>
  </si>
  <si>
    <t>马峦街道</t>
  </si>
  <si>
    <t>玉冉</t>
  </si>
  <si>
    <t>龙田街道</t>
  </si>
  <si>
    <t>李*</t>
  </si>
  <si>
    <t>坑梓街道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</si>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</sst>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0" borderId="0"/>
    <xf numFmtId="0" fontId="10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0"/>
    <xf numFmtId="0" fontId="8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0"/>
    <xf numFmtId="0" fontId="8" fillId="14" borderId="0" applyNumberFormat="false" applyBorder="false" applyAlignment="false" applyProtection="false">
      <alignment vertical="center"/>
    </xf>
    <xf numFmtId="0" fontId="19" fillId="0" borderId="0"/>
    <xf numFmtId="0" fontId="8" fillId="22" borderId="0" applyNumberFormat="false" applyBorder="false" applyAlignment="false" applyProtection="false">
      <alignment vertical="center"/>
    </xf>
    <xf numFmtId="0" fontId="19" fillId="0" borderId="0"/>
    <xf numFmtId="0" fontId="8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13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K10" sqref="K10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461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461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18</v>
      </c>
      <c r="D7" s="10" t="s">
        <v>10</v>
      </c>
      <c r="E7" s="15">
        <v>2</v>
      </c>
      <c r="F7" s="16">
        <v>922</v>
      </c>
      <c r="G7" s="18">
        <v>1200</v>
      </c>
    </row>
    <row r="8" s="2" customFormat="true" spans="1:7">
      <c r="A8" s="9">
        <v>6</v>
      </c>
      <c r="B8" s="11" t="s">
        <v>19</v>
      </c>
      <c r="C8" s="9" t="s">
        <v>16</v>
      </c>
      <c r="D8" s="10" t="s">
        <v>10</v>
      </c>
      <c r="E8" s="9">
        <v>3</v>
      </c>
      <c r="F8" s="16">
        <v>922</v>
      </c>
      <c r="G8" s="18">
        <v>1200</v>
      </c>
    </row>
    <row r="9" s="2" customFormat="true" spans="1:7">
      <c r="A9" s="9">
        <v>7</v>
      </c>
      <c r="B9" s="11" t="s">
        <v>20</v>
      </c>
      <c r="C9" s="9" t="s">
        <v>9</v>
      </c>
      <c r="D9" s="10" t="s">
        <v>10</v>
      </c>
      <c r="E9" s="9">
        <v>3</v>
      </c>
      <c r="F9" s="16">
        <v>922</v>
      </c>
      <c r="G9" s="18">
        <v>1200</v>
      </c>
    </row>
    <row r="10" s="3" customFormat="true" ht="17.1" customHeight="true" spans="1:9">
      <c r="A10" s="12" t="s">
        <v>21</v>
      </c>
      <c r="B10" s="12"/>
      <c r="C10" s="12"/>
      <c r="D10" s="12"/>
      <c r="E10" s="12">
        <f t="shared" ref="E10:G10" si="0">SUM(E3:E9)</f>
        <v>14</v>
      </c>
      <c r="F10" s="12">
        <f t="shared" si="0"/>
        <v>3688</v>
      </c>
      <c r="G10" s="12">
        <f t="shared" si="0"/>
        <v>7200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2016-11-06T19:26:00Z</dcterms:created>
  <dcterms:modified xsi:type="dcterms:W3CDTF">2025-08-29T10:10:57Z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