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2" r:id="rId1"/>
  </sheets>
  <definedNames>
    <definedName name="_xlnm._FilterDatabase" localSheetId="0" hidden="1">Sheet1!$A$2:$F$52</definedName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<sst xmlns="http://schemas.openxmlformats.org/spreadsheetml/2006/main" count="207" uniqueCount="69">
  <si>
    <t>坪山区“聚龙青年人才”2025年第五批次优秀大学毕业生拟资助
公示名单（第一次资助）</t>
  </si>
  <si>
    <t>序号</t>
  </si>
  <si>
    <t>姓名</t>
  </si>
  <si>
    <t>产业类别</t>
  </si>
  <si>
    <t>引进时学历</t>
  </si>
  <si>
    <t>工作单位</t>
  </si>
  <si>
    <t>第一次资助金额（金额：元）</t>
  </si>
  <si>
    <t>何婷</t>
  </si>
  <si>
    <t>新一代电子信息</t>
  </si>
  <si>
    <t>全日制硕士研究生</t>
  </si>
  <si>
    <t>深圳市鹏新旭技术有限公司</t>
  </si>
  <si>
    <t>邓煜姗</t>
  </si>
  <si>
    <t>梅坤</t>
  </si>
  <si>
    <t>刘旭东</t>
  </si>
  <si>
    <t>梁恬哲</t>
  </si>
  <si>
    <t>谭晓玲</t>
  </si>
  <si>
    <t>汤萌萌</t>
  </si>
  <si>
    <t>蔡佳霓</t>
  </si>
  <si>
    <t>雷佳辉</t>
  </si>
  <si>
    <t>姚思婕</t>
  </si>
  <si>
    <t>陈思洁</t>
  </si>
  <si>
    <t>黎梓豪</t>
  </si>
  <si>
    <t>徐佳宁</t>
  </si>
  <si>
    <t>陈凯祥</t>
  </si>
  <si>
    <t>谢泉生</t>
  </si>
  <si>
    <t>新能源（汽车）和智能网联</t>
  </si>
  <si>
    <t>深圳市比亚迪锂电池有限公司坑梓分公司</t>
  </si>
  <si>
    <t>陈宇珺</t>
  </si>
  <si>
    <t>刘越奇</t>
  </si>
  <si>
    <t>深圳市麦捷微电子科技股份有限公司</t>
  </si>
  <si>
    <t>蔡旭铭</t>
  </si>
  <si>
    <t>深圳荣耀智能机器有限公司</t>
  </si>
  <si>
    <t>聂荣真</t>
  </si>
  <si>
    <t>比亚迪汽车工业有限公司</t>
  </si>
  <si>
    <t>杨先禹</t>
  </si>
  <si>
    <t>罗来欢</t>
  </si>
  <si>
    <t>全日制本科生</t>
  </si>
  <si>
    <t>朱子权</t>
  </si>
  <si>
    <t>袁龙</t>
  </si>
  <si>
    <t>庄博文</t>
  </si>
  <si>
    <t>周志举</t>
  </si>
  <si>
    <t>王嘉忆</t>
  </si>
  <si>
    <t>朱恺</t>
  </si>
  <si>
    <t>陈彬睿</t>
  </si>
  <si>
    <t>生物医药</t>
  </si>
  <si>
    <t>深圳市新产业生物医学工程股份有限公司</t>
  </si>
  <si>
    <t>高甜甜</t>
  </si>
  <si>
    <t>陈莹璇</t>
  </si>
  <si>
    <t>邱东艺</t>
  </si>
  <si>
    <t>冯泽伟</t>
  </si>
  <si>
    <t>陆秋杰</t>
  </si>
  <si>
    <t>王俊杰</t>
  </si>
  <si>
    <t>黄骏祺</t>
  </si>
  <si>
    <t>蔡金颖</t>
  </si>
  <si>
    <t>肖子晴</t>
  </si>
  <si>
    <t>张佩</t>
  </si>
  <si>
    <t>蒋萍</t>
  </si>
  <si>
    <t>李柏坤</t>
  </si>
  <si>
    <t>董睿澎</t>
  </si>
  <si>
    <t>陈楠</t>
  </si>
  <si>
    <t>何梦洋</t>
  </si>
  <si>
    <t>深圳达盟生物科技有限公司</t>
  </si>
  <si>
    <t>刘泊妍</t>
  </si>
  <si>
    <t>吴睿婧</t>
  </si>
  <si>
    <t>高闻轩</t>
  </si>
  <si>
    <t>吴子璇</t>
  </si>
  <si>
    <t>管景睿</t>
  </si>
  <si>
    <t>郑山</t>
  </si>
  <si>
    <t>胡钰玮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</si>
</sst>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-F800]dddd\,\ mmmm\ dd\,\ yyyy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26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5" borderId="9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26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11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29" borderId="12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2" xfId="9" applyFont="true" applyFill="true" applyBorder="true" applyAlignment="true">
      <alignment horizontal="center" vertical="center" wrapText="true"/>
    </xf>
    <xf numFmtId="0" fontId="3" fillId="0" borderId="3" xfId="9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176" fontId="6" fillId="0" borderId="5" xfId="0" applyNumberFormat="true" applyFont="true" applyFill="true" applyBorder="true" applyAlignment="true" applyProtection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9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4"/>
  <sheetViews>
    <sheetView tabSelected="1" zoomScale="50" zoomScaleNormal="50" workbookViewId="0">
      <pane ySplit="2" topLeftCell="A3" activePane="bottomLeft" state="frozen"/>
      <selection/>
      <selection pane="bottomLeft" activeCell="A2" sqref="A2"/>
    </sheetView>
  </sheetViews>
  <sheetFormatPr defaultColWidth="9" defaultRowHeight="15.75" outlineLevelCol="5"/>
  <cols>
    <col min="1" max="1" width="20.5" customWidth="true"/>
    <col min="2" max="2" width="29.5" style="2" customWidth="true"/>
    <col min="3" max="3" width="59.5" customWidth="true"/>
    <col min="4" max="4" width="44.5" customWidth="true"/>
    <col min="5" max="5" width="84" customWidth="true"/>
    <col min="6" max="6" width="42.75" customWidth="true"/>
  </cols>
  <sheetData>
    <row r="1" ht="154" customHeight="true" spans="1:6">
      <c r="A1" s="3" t="s">
        <v>0</v>
      </c>
      <c r="B1" s="4"/>
      <c r="C1" s="4"/>
      <c r="D1" s="4"/>
      <c r="E1" s="4"/>
      <c r="F1" s="4"/>
    </row>
    <row r="2" ht="94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60" customHeight="true" spans="1:6">
      <c r="A3" s="6">
        <f>ROW()-2</f>
        <v>1</v>
      </c>
      <c r="B3" s="7" t="s">
        <v>7</v>
      </c>
      <c r="C3" s="8" t="s">
        <v>8</v>
      </c>
      <c r="D3" s="8" t="s">
        <v>9</v>
      </c>
      <c r="E3" s="7" t="s">
        <v>10</v>
      </c>
      <c r="F3" s="16">
        <v>20000</v>
      </c>
    </row>
    <row r="4" ht="60" customHeight="true" spans="1:6">
      <c r="A4" s="6">
        <f t="shared" ref="A4:A13" si="0">ROW()-2</f>
        <v>2</v>
      </c>
      <c r="B4" s="7" t="s">
        <v>11</v>
      </c>
      <c r="C4" s="8" t="s">
        <v>8</v>
      </c>
      <c r="D4" s="8" t="s">
        <v>9</v>
      </c>
      <c r="E4" s="7" t="s">
        <v>10</v>
      </c>
      <c r="F4" s="16">
        <v>20000</v>
      </c>
    </row>
    <row r="5" ht="60" customHeight="true" spans="1:6">
      <c r="A5" s="6">
        <f t="shared" si="0"/>
        <v>3</v>
      </c>
      <c r="B5" s="7" t="s">
        <v>12</v>
      </c>
      <c r="C5" s="8" t="s">
        <v>8</v>
      </c>
      <c r="D5" s="8" t="s">
        <v>9</v>
      </c>
      <c r="E5" s="7" t="s">
        <v>10</v>
      </c>
      <c r="F5" s="16">
        <v>20000</v>
      </c>
    </row>
    <row r="6" ht="60" customHeight="true" spans="1:6">
      <c r="A6" s="6">
        <f t="shared" si="0"/>
        <v>4</v>
      </c>
      <c r="B6" s="7" t="s">
        <v>13</v>
      </c>
      <c r="C6" s="8" t="s">
        <v>8</v>
      </c>
      <c r="D6" s="8" t="s">
        <v>9</v>
      </c>
      <c r="E6" s="7" t="s">
        <v>10</v>
      </c>
      <c r="F6" s="16">
        <v>20000</v>
      </c>
    </row>
    <row r="7" ht="60" customHeight="true" spans="1:6">
      <c r="A7" s="6">
        <f t="shared" si="0"/>
        <v>5</v>
      </c>
      <c r="B7" s="7" t="s">
        <v>14</v>
      </c>
      <c r="C7" s="8" t="s">
        <v>8</v>
      </c>
      <c r="D7" s="8" t="s">
        <v>9</v>
      </c>
      <c r="E7" s="7" t="s">
        <v>10</v>
      </c>
      <c r="F7" s="16">
        <v>20000</v>
      </c>
    </row>
    <row r="8" ht="60" customHeight="true" spans="1:6">
      <c r="A8" s="6">
        <f t="shared" si="0"/>
        <v>6</v>
      </c>
      <c r="B8" s="7" t="s">
        <v>15</v>
      </c>
      <c r="C8" s="8" t="s">
        <v>8</v>
      </c>
      <c r="D8" s="8" t="s">
        <v>9</v>
      </c>
      <c r="E8" s="7" t="s">
        <v>10</v>
      </c>
      <c r="F8" s="16">
        <v>20000</v>
      </c>
    </row>
    <row r="9" ht="60" customHeight="true" spans="1:6">
      <c r="A9" s="6">
        <f t="shared" si="0"/>
        <v>7</v>
      </c>
      <c r="B9" s="7" t="s">
        <v>16</v>
      </c>
      <c r="C9" s="8" t="s">
        <v>8</v>
      </c>
      <c r="D9" s="8" t="s">
        <v>9</v>
      </c>
      <c r="E9" s="7" t="s">
        <v>10</v>
      </c>
      <c r="F9" s="16">
        <v>20000</v>
      </c>
    </row>
    <row r="10" ht="60" customHeight="true" spans="1:6">
      <c r="A10" s="6">
        <f t="shared" si="0"/>
        <v>8</v>
      </c>
      <c r="B10" s="7" t="s">
        <v>17</v>
      </c>
      <c r="C10" s="8" t="s">
        <v>8</v>
      </c>
      <c r="D10" s="8" t="s">
        <v>9</v>
      </c>
      <c r="E10" s="7" t="s">
        <v>10</v>
      </c>
      <c r="F10" s="16">
        <v>20000</v>
      </c>
    </row>
    <row r="11" ht="60" customHeight="true" spans="1:6">
      <c r="A11" s="6">
        <f t="shared" si="0"/>
        <v>9</v>
      </c>
      <c r="B11" s="7" t="s">
        <v>18</v>
      </c>
      <c r="C11" s="8" t="s">
        <v>8</v>
      </c>
      <c r="D11" s="8" t="s">
        <v>9</v>
      </c>
      <c r="E11" s="7" t="s">
        <v>10</v>
      </c>
      <c r="F11" s="16">
        <v>20000</v>
      </c>
    </row>
    <row r="12" ht="60" customHeight="true" spans="1:6">
      <c r="A12" s="6">
        <f t="shared" si="0"/>
        <v>10</v>
      </c>
      <c r="B12" s="7" t="s">
        <v>19</v>
      </c>
      <c r="C12" s="8" t="s">
        <v>8</v>
      </c>
      <c r="D12" s="8" t="s">
        <v>9</v>
      </c>
      <c r="E12" s="7" t="s">
        <v>10</v>
      </c>
      <c r="F12" s="16">
        <v>20000</v>
      </c>
    </row>
    <row r="13" ht="60" customHeight="true" spans="1:6">
      <c r="A13" s="6">
        <f t="shared" si="0"/>
        <v>11</v>
      </c>
      <c r="B13" s="7" t="s">
        <v>20</v>
      </c>
      <c r="C13" s="8" t="s">
        <v>8</v>
      </c>
      <c r="D13" s="8" t="s">
        <v>9</v>
      </c>
      <c r="E13" s="7" t="s">
        <v>10</v>
      </c>
      <c r="F13" s="16">
        <v>20000</v>
      </c>
    </row>
    <row r="14" ht="60" customHeight="true" spans="1:6">
      <c r="A14" s="6">
        <f t="shared" ref="A14:A22" si="1">ROW()-2</f>
        <v>12</v>
      </c>
      <c r="B14" s="7" t="s">
        <v>21</v>
      </c>
      <c r="C14" s="8" t="s">
        <v>8</v>
      </c>
      <c r="D14" s="8" t="s">
        <v>9</v>
      </c>
      <c r="E14" s="7" t="s">
        <v>10</v>
      </c>
      <c r="F14" s="16">
        <v>20000</v>
      </c>
    </row>
    <row r="15" ht="60" customHeight="true" spans="1:6">
      <c r="A15" s="6">
        <f t="shared" si="1"/>
        <v>13</v>
      </c>
      <c r="B15" s="7" t="s">
        <v>22</v>
      </c>
      <c r="C15" s="8" t="s">
        <v>8</v>
      </c>
      <c r="D15" s="8" t="s">
        <v>9</v>
      </c>
      <c r="E15" s="7" t="s">
        <v>10</v>
      </c>
      <c r="F15" s="16">
        <v>20000</v>
      </c>
    </row>
    <row r="16" ht="60" customHeight="true" spans="1:6">
      <c r="A16" s="6">
        <f t="shared" si="1"/>
        <v>14</v>
      </c>
      <c r="B16" s="7" t="s">
        <v>23</v>
      </c>
      <c r="C16" s="8" t="s">
        <v>8</v>
      </c>
      <c r="D16" s="8" t="s">
        <v>9</v>
      </c>
      <c r="E16" s="7" t="s">
        <v>10</v>
      </c>
      <c r="F16" s="16">
        <v>20000</v>
      </c>
    </row>
    <row r="17" ht="60" customHeight="true" spans="1:6">
      <c r="A17" s="6">
        <f t="shared" si="1"/>
        <v>15</v>
      </c>
      <c r="B17" s="7" t="s">
        <v>24</v>
      </c>
      <c r="C17" s="7" t="s">
        <v>25</v>
      </c>
      <c r="D17" s="8" t="s">
        <v>9</v>
      </c>
      <c r="E17" s="7" t="s">
        <v>26</v>
      </c>
      <c r="F17" s="16">
        <v>20000</v>
      </c>
    </row>
    <row r="18" s="1" customFormat="true" ht="60" customHeight="true" spans="1:6">
      <c r="A18" s="6">
        <f t="shared" si="1"/>
        <v>16</v>
      </c>
      <c r="B18" s="7" t="s">
        <v>27</v>
      </c>
      <c r="C18" s="7" t="s">
        <v>25</v>
      </c>
      <c r="D18" s="8" t="s">
        <v>9</v>
      </c>
      <c r="E18" s="7" t="s">
        <v>26</v>
      </c>
      <c r="F18" s="16">
        <v>20000</v>
      </c>
    </row>
    <row r="19" s="1" customFormat="true" ht="60" customHeight="true" spans="1:6">
      <c r="A19" s="6">
        <f t="shared" si="1"/>
        <v>17</v>
      </c>
      <c r="B19" s="7" t="s">
        <v>28</v>
      </c>
      <c r="C19" s="8" t="s">
        <v>8</v>
      </c>
      <c r="D19" s="8" t="s">
        <v>9</v>
      </c>
      <c r="E19" s="7" t="s">
        <v>29</v>
      </c>
      <c r="F19" s="16">
        <v>20000</v>
      </c>
    </row>
    <row r="20" ht="60" customHeight="true" spans="1:6">
      <c r="A20" s="6">
        <f t="shared" si="1"/>
        <v>18</v>
      </c>
      <c r="B20" s="7" t="s">
        <v>30</v>
      </c>
      <c r="C20" s="8" t="s">
        <v>8</v>
      </c>
      <c r="D20" s="7" t="s">
        <v>9</v>
      </c>
      <c r="E20" s="7" t="s">
        <v>31</v>
      </c>
      <c r="F20" s="16">
        <v>20000</v>
      </c>
    </row>
    <row r="21" ht="60" customHeight="true" spans="1:6">
      <c r="A21" s="6">
        <f t="shared" si="1"/>
        <v>19</v>
      </c>
      <c r="B21" s="9" t="s">
        <v>32</v>
      </c>
      <c r="C21" s="7" t="s">
        <v>25</v>
      </c>
      <c r="D21" s="7" t="s">
        <v>9</v>
      </c>
      <c r="E21" s="7" t="s">
        <v>33</v>
      </c>
      <c r="F21" s="16">
        <v>20000</v>
      </c>
    </row>
    <row r="22" ht="60" customHeight="true" spans="1:6">
      <c r="A22" s="6">
        <f t="shared" si="1"/>
        <v>20</v>
      </c>
      <c r="B22" s="9" t="s">
        <v>34</v>
      </c>
      <c r="C22" s="7" t="s">
        <v>25</v>
      </c>
      <c r="D22" s="7" t="s">
        <v>9</v>
      </c>
      <c r="E22" s="7" t="s">
        <v>33</v>
      </c>
      <c r="F22" s="16">
        <v>20000</v>
      </c>
    </row>
    <row r="23" ht="60" customHeight="true" spans="1:6">
      <c r="A23" s="6">
        <f t="shared" ref="A23:A35" si="2">ROW()-2</f>
        <v>21</v>
      </c>
      <c r="B23" s="9" t="s">
        <v>35</v>
      </c>
      <c r="C23" s="7" t="s">
        <v>25</v>
      </c>
      <c r="D23" s="7" t="s">
        <v>36</v>
      </c>
      <c r="E23" s="7" t="s">
        <v>33</v>
      </c>
      <c r="F23" s="16">
        <v>10000</v>
      </c>
    </row>
    <row r="24" ht="60" customHeight="true" spans="1:6">
      <c r="A24" s="6">
        <f t="shared" si="2"/>
        <v>22</v>
      </c>
      <c r="B24" s="9" t="s">
        <v>37</v>
      </c>
      <c r="C24" s="7" t="s">
        <v>25</v>
      </c>
      <c r="D24" s="7" t="s">
        <v>9</v>
      </c>
      <c r="E24" s="7" t="s">
        <v>33</v>
      </c>
      <c r="F24" s="16">
        <v>20000</v>
      </c>
    </row>
    <row r="25" ht="60" customHeight="true" spans="1:6">
      <c r="A25" s="6">
        <f t="shared" si="2"/>
        <v>23</v>
      </c>
      <c r="B25" s="9" t="s">
        <v>38</v>
      </c>
      <c r="C25" s="7" t="s">
        <v>25</v>
      </c>
      <c r="D25" s="7" t="s">
        <v>36</v>
      </c>
      <c r="E25" s="7" t="s">
        <v>33</v>
      </c>
      <c r="F25" s="16">
        <v>10000</v>
      </c>
    </row>
    <row r="26" ht="60" customHeight="true" spans="1:6">
      <c r="A26" s="6">
        <f t="shared" si="2"/>
        <v>24</v>
      </c>
      <c r="B26" s="9" t="s">
        <v>39</v>
      </c>
      <c r="C26" s="7" t="s">
        <v>25</v>
      </c>
      <c r="D26" s="7" t="s">
        <v>9</v>
      </c>
      <c r="E26" s="7" t="s">
        <v>33</v>
      </c>
      <c r="F26" s="16">
        <v>20000</v>
      </c>
    </row>
    <row r="27" ht="60" customHeight="true" spans="1:6">
      <c r="A27" s="6">
        <f t="shared" si="2"/>
        <v>25</v>
      </c>
      <c r="B27" s="9" t="s">
        <v>40</v>
      </c>
      <c r="C27" s="7" t="s">
        <v>25</v>
      </c>
      <c r="D27" s="8" t="s">
        <v>36</v>
      </c>
      <c r="E27" s="7" t="s">
        <v>33</v>
      </c>
      <c r="F27" s="16">
        <v>10000</v>
      </c>
    </row>
    <row r="28" ht="60" customHeight="true" spans="1:6">
      <c r="A28" s="6">
        <f t="shared" si="2"/>
        <v>26</v>
      </c>
      <c r="B28" s="9" t="s">
        <v>41</v>
      </c>
      <c r="C28" s="7" t="s">
        <v>25</v>
      </c>
      <c r="D28" s="8" t="s">
        <v>36</v>
      </c>
      <c r="E28" s="7" t="s">
        <v>33</v>
      </c>
      <c r="F28" s="16">
        <v>10000</v>
      </c>
    </row>
    <row r="29" ht="60" customHeight="true" spans="1:6">
      <c r="A29" s="6">
        <f t="shared" si="2"/>
        <v>27</v>
      </c>
      <c r="B29" s="10" t="s">
        <v>42</v>
      </c>
      <c r="C29" s="7" t="s">
        <v>25</v>
      </c>
      <c r="D29" s="7" t="s">
        <v>9</v>
      </c>
      <c r="E29" s="7" t="s">
        <v>33</v>
      </c>
      <c r="F29" s="16">
        <v>20000</v>
      </c>
    </row>
    <row r="30" ht="60" customHeight="true" spans="1:6">
      <c r="A30" s="6">
        <f t="shared" si="2"/>
        <v>28</v>
      </c>
      <c r="B30" s="11" t="s">
        <v>43</v>
      </c>
      <c r="C30" s="11" t="s">
        <v>44</v>
      </c>
      <c r="D30" s="11" t="s">
        <v>9</v>
      </c>
      <c r="E30" s="11" t="s">
        <v>45</v>
      </c>
      <c r="F30" s="16">
        <v>20000</v>
      </c>
    </row>
    <row r="31" ht="60" customHeight="true" spans="1:6">
      <c r="A31" s="6">
        <f t="shared" si="2"/>
        <v>29</v>
      </c>
      <c r="B31" s="11" t="s">
        <v>46</v>
      </c>
      <c r="C31" s="11" t="s">
        <v>44</v>
      </c>
      <c r="D31" s="11" t="s">
        <v>9</v>
      </c>
      <c r="E31" s="11" t="s">
        <v>45</v>
      </c>
      <c r="F31" s="16">
        <v>20000</v>
      </c>
    </row>
    <row r="32" ht="60" customHeight="true" spans="1:6">
      <c r="A32" s="6">
        <f t="shared" si="2"/>
        <v>30</v>
      </c>
      <c r="B32" s="11" t="s">
        <v>47</v>
      </c>
      <c r="C32" s="11" t="s">
        <v>44</v>
      </c>
      <c r="D32" s="11" t="s">
        <v>9</v>
      </c>
      <c r="E32" s="11" t="s">
        <v>45</v>
      </c>
      <c r="F32" s="16">
        <v>20000</v>
      </c>
    </row>
    <row r="33" ht="60" customHeight="true" spans="1:6">
      <c r="A33" s="6">
        <f t="shared" ref="A33:A42" si="3">ROW()-2</f>
        <v>31</v>
      </c>
      <c r="B33" s="11" t="s">
        <v>48</v>
      </c>
      <c r="C33" s="11" t="s">
        <v>44</v>
      </c>
      <c r="D33" s="11" t="s">
        <v>9</v>
      </c>
      <c r="E33" s="11" t="s">
        <v>45</v>
      </c>
      <c r="F33" s="16">
        <v>20000</v>
      </c>
    </row>
    <row r="34" ht="60" customHeight="true" spans="1:6">
      <c r="A34" s="6">
        <f t="shared" si="3"/>
        <v>32</v>
      </c>
      <c r="B34" s="11" t="s">
        <v>49</v>
      </c>
      <c r="C34" s="11" t="s">
        <v>44</v>
      </c>
      <c r="D34" s="11" t="s">
        <v>9</v>
      </c>
      <c r="E34" s="11" t="s">
        <v>45</v>
      </c>
      <c r="F34" s="16">
        <v>20000</v>
      </c>
    </row>
    <row r="35" ht="60" customHeight="true" spans="1:6">
      <c r="A35" s="6">
        <f t="shared" si="3"/>
        <v>33</v>
      </c>
      <c r="B35" s="11" t="s">
        <v>50</v>
      </c>
      <c r="C35" s="11" t="s">
        <v>44</v>
      </c>
      <c r="D35" s="11" t="s">
        <v>9</v>
      </c>
      <c r="E35" s="11" t="s">
        <v>45</v>
      </c>
      <c r="F35" s="16">
        <v>20000</v>
      </c>
    </row>
    <row r="36" ht="60" customHeight="true" spans="1:6">
      <c r="A36" s="6">
        <f t="shared" si="3"/>
        <v>34</v>
      </c>
      <c r="B36" s="11" t="s">
        <v>51</v>
      </c>
      <c r="C36" s="11" t="s">
        <v>44</v>
      </c>
      <c r="D36" s="11" t="s">
        <v>36</v>
      </c>
      <c r="E36" s="11" t="s">
        <v>45</v>
      </c>
      <c r="F36" s="16">
        <v>10000</v>
      </c>
    </row>
    <row r="37" ht="60" customHeight="true" spans="1:6">
      <c r="A37" s="6">
        <f t="shared" si="3"/>
        <v>35</v>
      </c>
      <c r="B37" s="11" t="s">
        <v>52</v>
      </c>
      <c r="C37" s="11" t="s">
        <v>44</v>
      </c>
      <c r="D37" s="11" t="s">
        <v>36</v>
      </c>
      <c r="E37" s="11" t="s">
        <v>45</v>
      </c>
      <c r="F37" s="16">
        <v>10000</v>
      </c>
    </row>
    <row r="38" ht="60" customHeight="true" spans="1:6">
      <c r="A38" s="6">
        <f t="shared" si="3"/>
        <v>36</v>
      </c>
      <c r="B38" s="12" t="s">
        <v>53</v>
      </c>
      <c r="C38" s="12" t="s">
        <v>44</v>
      </c>
      <c r="D38" s="12" t="s">
        <v>9</v>
      </c>
      <c r="E38" s="12" t="s">
        <v>45</v>
      </c>
      <c r="F38" s="16">
        <v>20000</v>
      </c>
    </row>
    <row r="39" ht="60" customHeight="true" spans="1:6">
      <c r="A39" s="6">
        <f t="shared" si="3"/>
        <v>37</v>
      </c>
      <c r="B39" s="11" t="s">
        <v>54</v>
      </c>
      <c r="C39" s="11" t="s">
        <v>44</v>
      </c>
      <c r="D39" s="11" t="s">
        <v>9</v>
      </c>
      <c r="E39" s="11" t="s">
        <v>45</v>
      </c>
      <c r="F39" s="16">
        <v>20000</v>
      </c>
    </row>
    <row r="40" ht="60" customHeight="true" spans="1:6">
      <c r="A40" s="6">
        <f t="shared" si="3"/>
        <v>38</v>
      </c>
      <c r="B40" s="11" t="s">
        <v>55</v>
      </c>
      <c r="C40" s="11" t="s">
        <v>44</v>
      </c>
      <c r="D40" s="11" t="s">
        <v>9</v>
      </c>
      <c r="E40" s="11" t="s">
        <v>45</v>
      </c>
      <c r="F40" s="16">
        <v>20000</v>
      </c>
    </row>
    <row r="41" ht="60" customHeight="true" spans="1:6">
      <c r="A41" s="6">
        <f t="shared" si="3"/>
        <v>39</v>
      </c>
      <c r="B41" s="12" t="s">
        <v>56</v>
      </c>
      <c r="C41" s="12" t="s">
        <v>44</v>
      </c>
      <c r="D41" s="12" t="s">
        <v>9</v>
      </c>
      <c r="E41" s="12" t="s">
        <v>45</v>
      </c>
      <c r="F41" s="16">
        <v>20000</v>
      </c>
    </row>
    <row r="42" ht="60" customHeight="true" spans="1:6">
      <c r="A42" s="6">
        <f t="shared" si="3"/>
        <v>40</v>
      </c>
      <c r="B42" s="11" t="s">
        <v>57</v>
      </c>
      <c r="C42" s="11" t="s">
        <v>44</v>
      </c>
      <c r="D42" s="11" t="s">
        <v>9</v>
      </c>
      <c r="E42" s="11" t="s">
        <v>45</v>
      </c>
      <c r="F42" s="16">
        <v>20000</v>
      </c>
    </row>
    <row r="43" ht="60" customHeight="true" spans="1:6">
      <c r="A43" s="6">
        <f t="shared" ref="A43:A52" si="4">ROW()-2</f>
        <v>41</v>
      </c>
      <c r="B43" s="13" t="s">
        <v>58</v>
      </c>
      <c r="C43" s="10" t="s">
        <v>44</v>
      </c>
      <c r="D43" s="13" t="s">
        <v>36</v>
      </c>
      <c r="E43" s="7" t="s">
        <v>45</v>
      </c>
      <c r="F43" s="16">
        <v>10000</v>
      </c>
    </row>
    <row r="44" ht="60" customHeight="true" spans="1:6">
      <c r="A44" s="6">
        <f t="shared" si="4"/>
        <v>42</v>
      </c>
      <c r="B44" s="12" t="s">
        <v>59</v>
      </c>
      <c r="C44" s="10" t="s">
        <v>44</v>
      </c>
      <c r="D44" s="8" t="s">
        <v>36</v>
      </c>
      <c r="E44" s="7" t="s">
        <v>45</v>
      </c>
      <c r="F44" s="16">
        <v>10000</v>
      </c>
    </row>
    <row r="45" ht="60" customHeight="true" spans="1:6">
      <c r="A45" s="6">
        <f t="shared" si="4"/>
        <v>43</v>
      </c>
      <c r="B45" s="7" t="s">
        <v>60</v>
      </c>
      <c r="C45" s="7" t="s">
        <v>44</v>
      </c>
      <c r="D45" s="11" t="s">
        <v>36</v>
      </c>
      <c r="E45" s="7" t="s">
        <v>61</v>
      </c>
      <c r="F45" s="16">
        <v>10000</v>
      </c>
    </row>
    <row r="46" ht="60" customHeight="true" spans="1:6">
      <c r="A46" s="6">
        <f t="shared" si="4"/>
        <v>44</v>
      </c>
      <c r="B46" s="7" t="s">
        <v>62</v>
      </c>
      <c r="C46" s="7" t="s">
        <v>44</v>
      </c>
      <c r="D46" s="11" t="s">
        <v>36</v>
      </c>
      <c r="E46" s="7" t="s">
        <v>61</v>
      </c>
      <c r="F46" s="16">
        <v>10000</v>
      </c>
    </row>
    <row r="47" ht="60" customHeight="true" spans="1:6">
      <c r="A47" s="6">
        <f t="shared" si="4"/>
        <v>45</v>
      </c>
      <c r="B47" s="7" t="s">
        <v>63</v>
      </c>
      <c r="C47" s="7" t="s">
        <v>44</v>
      </c>
      <c r="D47" s="11" t="s">
        <v>36</v>
      </c>
      <c r="E47" s="7" t="s">
        <v>61</v>
      </c>
      <c r="F47" s="16">
        <v>10000</v>
      </c>
    </row>
    <row r="48" ht="60" customHeight="true" spans="1:6">
      <c r="A48" s="6">
        <f t="shared" si="4"/>
        <v>46</v>
      </c>
      <c r="B48" s="14" t="s">
        <v>64</v>
      </c>
      <c r="C48" s="10" t="s">
        <v>25</v>
      </c>
      <c r="D48" s="14" t="s">
        <v>9</v>
      </c>
      <c r="E48" s="14" t="s">
        <v>33</v>
      </c>
      <c r="F48" s="14">
        <v>20000</v>
      </c>
    </row>
    <row r="49" ht="60" customHeight="true" spans="1:6">
      <c r="A49" s="6">
        <f t="shared" si="4"/>
        <v>47</v>
      </c>
      <c r="B49" s="14" t="s">
        <v>65</v>
      </c>
      <c r="C49" s="10" t="s">
        <v>25</v>
      </c>
      <c r="D49" s="14" t="s">
        <v>9</v>
      </c>
      <c r="E49" s="14" t="s">
        <v>33</v>
      </c>
      <c r="F49" s="14">
        <v>20000</v>
      </c>
    </row>
    <row r="50" ht="60" customHeight="true" spans="1:6">
      <c r="A50" s="6">
        <f t="shared" si="4"/>
        <v>48</v>
      </c>
      <c r="B50" s="14" t="s">
        <v>66</v>
      </c>
      <c r="C50" s="7" t="s">
        <v>25</v>
      </c>
      <c r="D50" s="7" t="s">
        <v>9</v>
      </c>
      <c r="E50" s="7" t="s">
        <v>33</v>
      </c>
      <c r="F50" s="16">
        <v>20000</v>
      </c>
    </row>
    <row r="51" ht="60" customHeight="true" spans="1:6">
      <c r="A51" s="6">
        <f t="shared" si="4"/>
        <v>49</v>
      </c>
      <c r="B51" s="14" t="s">
        <v>67</v>
      </c>
      <c r="C51" s="7" t="s">
        <v>25</v>
      </c>
      <c r="D51" s="7" t="s">
        <v>9</v>
      </c>
      <c r="E51" s="7" t="s">
        <v>33</v>
      </c>
      <c r="F51" s="16">
        <v>20000</v>
      </c>
    </row>
    <row r="52" ht="60" customHeight="true" spans="1:6">
      <c r="A52" s="6">
        <f t="shared" si="4"/>
        <v>50</v>
      </c>
      <c r="B52" s="15" t="s">
        <v>68</v>
      </c>
      <c r="C52" s="7" t="s">
        <v>25</v>
      </c>
      <c r="D52" s="7" t="s">
        <v>9</v>
      </c>
      <c r="E52" s="7" t="s">
        <v>33</v>
      </c>
      <c r="F52" s="16">
        <v>20000</v>
      </c>
    </row>
    <row r="53" ht="60" customHeight="true"/>
    <row r="54" ht="60" customHeight="true"/>
    <row r="55" ht="60" customHeight="true"/>
    <row r="56" ht="60" customHeight="true"/>
    <row r="57" ht="60" customHeight="true"/>
    <row r="58" ht="60" customHeight="true"/>
    <row r="59" ht="60" customHeight="true"/>
    <row r="60" ht="60" customHeight="true"/>
    <row r="61" ht="60" customHeight="true"/>
    <row r="62" ht="60" customHeight="true"/>
    <row r="63" ht="60" customHeight="true"/>
    <row r="64" ht="60" customHeight="true"/>
    <row r="65" ht="60" customHeight="true"/>
    <row r="66" ht="60" customHeight="true"/>
    <row r="67" ht="60" customHeight="true"/>
    <row r="68" ht="60" customHeight="true"/>
    <row r="69" ht="60" customHeight="true"/>
    <row r="70" ht="60" customHeight="true"/>
    <row r="71" ht="60" customHeight="true"/>
    <row r="72" ht="60" customHeight="true"/>
    <row r="73" ht="60" customHeight="true"/>
    <row r="74" ht="60" customHeight="true"/>
    <row r="75" ht="60" customHeight="true"/>
    <row r="76" ht="60" customHeight="true"/>
    <row r="77" ht="60" customHeight="true"/>
    <row r="78" ht="60" customHeight="true"/>
    <row r="79" ht="60" customHeight="true"/>
    <row r="80" ht="60" customHeight="true"/>
    <row r="81" ht="60" customHeight="true"/>
    <row r="82" ht="60" customHeight="true"/>
    <row r="83" ht="60" customHeight="true"/>
    <row r="84" ht="60" customHeight="true"/>
    <row r="85" ht="60" customHeight="true"/>
    <row r="86" ht="60" customHeight="true"/>
    <row r="87" ht="60" customHeight="true"/>
    <row r="88" ht="60" customHeight="true"/>
    <row r="89" ht="60" customHeight="true"/>
    <row r="90" ht="60" customHeight="true"/>
    <row r="91" ht="60" customHeight="true"/>
    <row r="92" ht="60" customHeight="true"/>
    <row r="93" ht="60" customHeight="true"/>
    <row r="94" ht="60" customHeight="true"/>
    <row r="95" ht="60" customHeight="true"/>
    <row r="96" ht="60" customHeight="true"/>
    <row r="97" ht="60" customHeight="true"/>
    <row r="98" ht="60" customHeight="true"/>
    <row r="99" ht="60" customHeight="true"/>
    <row r="100" ht="60" customHeight="true"/>
    <row r="101" ht="60" customHeight="true"/>
    <row r="102" ht="60" customHeight="true"/>
    <row r="103" ht="60" customHeight="true"/>
    <row r="104" ht="60" customHeight="true"/>
    <row r="105" ht="60" customHeight="true"/>
    <row r="106" ht="60" customHeight="true"/>
    <row r="107" ht="60" customHeight="true"/>
    <row r="108" ht="60" customHeight="true"/>
    <row r="109" ht="60" customHeight="true"/>
    <row r="110" ht="60" customHeight="true"/>
    <row r="111" ht="60" customHeight="true"/>
    <row r="112" ht="60" customHeight="true"/>
    <row r="113" ht="60" customHeight="true"/>
    <row r="114" ht="60" customHeight="true"/>
    <row r="115" ht="60" customHeight="true"/>
    <row r="116" ht="60" customHeight="true"/>
    <row r="117" ht="60" customHeight="true"/>
    <row r="118" ht="60" customHeight="true"/>
    <row r="119" ht="60" customHeight="true"/>
    <row r="120" ht="60" customHeight="true"/>
    <row r="121" ht="60" customHeight="true"/>
    <row r="122" ht="60" customHeight="true"/>
    <row r="123" ht="60" customHeight="true"/>
    <row r="124" ht="60" customHeight="true"/>
    <row r="125" ht="60" customHeight="true"/>
    <row r="126" ht="60" customHeight="true"/>
    <row r="127" ht="60" customHeight="true"/>
    <row r="128" ht="60" customHeight="true"/>
    <row r="129" ht="60" customHeight="true"/>
    <row r="130" ht="60" customHeight="true"/>
    <row r="131" ht="60" customHeight="true"/>
    <row r="132" ht="60" customHeight="true"/>
    <row r="133" ht="60" customHeight="true"/>
    <row r="134" ht="60" customHeight="true"/>
    <row r="135" ht="60" customHeight="true"/>
    <row r="136" ht="60" customHeight="true"/>
    <row r="137" ht="60" customHeight="true"/>
    <row r="138" ht="60" customHeight="true"/>
    <row r="139" ht="60" customHeight="true"/>
    <row r="140" ht="60" customHeight="true"/>
    <row r="141" ht="60" customHeight="true"/>
    <row r="142" ht="60" customHeight="true"/>
    <row r="143" ht="60" customHeight="true"/>
    <row r="144" ht="60" customHeight="true"/>
    <row r="145" ht="60" customHeight="true"/>
    <row r="146" ht="60" customHeight="true"/>
    <row r="147" ht="60" customHeight="true"/>
    <row r="148" ht="60" customHeight="true"/>
    <row r="149" ht="60" customHeight="true"/>
    <row r="150" ht="60" customHeight="true"/>
    <row r="151" ht="60" customHeight="true"/>
    <row r="152" ht="60" customHeight="true"/>
    <row r="153" ht="60" customHeight="true"/>
    <row r="154" ht="60" customHeight="true"/>
    <row r="155" ht="60" customHeight="true"/>
    <row r="156" ht="60" customHeight="true"/>
    <row r="157" ht="60" customHeight="true"/>
    <row r="158" ht="60" customHeight="true"/>
    <row r="159" ht="60" customHeight="true"/>
    <row r="160" ht="60" customHeight="true"/>
    <row r="161" ht="60" customHeight="true"/>
    <row r="162" ht="60" customHeight="true"/>
    <row r="163" ht="60" customHeight="true"/>
    <row r="164" ht="60" customHeight="true"/>
    <row r="165" ht="60" customHeight="true"/>
    <row r="166" ht="60" customHeight="true"/>
    <row r="167" ht="60" customHeight="true"/>
    <row r="168" ht="60" customHeight="true"/>
    <row r="169" ht="60" customHeight="true"/>
    <row r="170" ht="60" customHeight="true"/>
    <row r="171" ht="60" customHeight="true"/>
    <row r="172" ht="60" customHeight="true"/>
    <row r="173" ht="60" customHeight="true"/>
    <row r="174" ht="60" customHeight="true"/>
    <row r="175" ht="60" customHeight="true"/>
    <row r="176" ht="60" customHeight="true"/>
    <row r="177" ht="60" customHeight="true"/>
    <row r="178" ht="60" customHeight="true"/>
    <row r="179" ht="60" customHeight="true"/>
    <row r="180" ht="60" customHeight="true"/>
    <row r="181" ht="60" customHeight="true"/>
    <row r="182" ht="60" customHeight="true"/>
    <row r="183" ht="60" customHeight="true"/>
    <row r="184" ht="60" customHeight="true"/>
    <row r="185" ht="60" customHeight="true"/>
    <row r="186" ht="60" customHeight="true"/>
    <row r="187" ht="60" customHeight="true"/>
    <row r="188" ht="60" customHeight="true"/>
    <row r="189" ht="60" customHeight="true"/>
    <row r="190" ht="60" customHeight="true"/>
    <row r="191" ht="60" customHeight="true"/>
    <row r="192" ht="60" customHeight="true"/>
    <row r="193" ht="60" customHeight="true"/>
    <row r="194" ht="60" customHeight="true"/>
    <row r="195" ht="60" customHeight="true"/>
    <row r="196" ht="60" customHeight="true"/>
    <row r="197" ht="60" customHeight="true"/>
    <row r="198" ht="60" customHeight="true"/>
    <row r="199" ht="60" customHeight="true"/>
    <row r="200" ht="60" customHeight="true"/>
    <row r="201" ht="60" customHeight="true"/>
    <row r="202" ht="60" customHeight="true"/>
    <row r="203" ht="60" customHeight="true"/>
    <row r="204" ht="60" customHeight="true"/>
    <row r="205" ht="60" customHeight="true"/>
    <row r="206" ht="60" customHeight="true"/>
    <row r="207" ht="60" customHeight="true"/>
    <row r="208" ht="60" customHeight="true"/>
    <row r="209" ht="60" customHeight="true"/>
    <row r="210" ht="60" customHeight="true"/>
    <row r="211" ht="60" customHeight="true"/>
    <row r="212" ht="60" customHeight="true"/>
    <row r="213" ht="60" customHeight="true"/>
    <row r="214" ht="60" customHeight="true"/>
    <row r="215" ht="60" customHeight="true"/>
    <row r="216" ht="60" customHeight="true"/>
    <row r="217" ht="60" customHeight="true"/>
    <row r="218" ht="60" customHeight="true"/>
    <row r="219" ht="60" customHeight="true"/>
    <row r="220" ht="60" customHeight="true"/>
    <row r="221" ht="60" customHeight="true"/>
    <row r="222" ht="60" customHeight="true"/>
    <row r="223" ht="60" customHeight="true"/>
    <row r="224" ht="60" customHeight="true"/>
    <row r="225" ht="60" customHeight="true"/>
    <row r="226" ht="60" customHeight="true"/>
    <row r="227" ht="60" customHeight="true"/>
    <row r="228" ht="60" customHeight="true"/>
    <row r="229" ht="60" customHeight="true"/>
    <row r="230" ht="60" customHeight="true"/>
    <row r="231" ht="60" customHeight="true"/>
    <row r="232" ht="60" customHeight="true"/>
    <row r="233" ht="60" customHeight="true"/>
    <row r="234" ht="60" customHeight="true"/>
    <row r="235" ht="60" customHeight="true"/>
    <row r="236" ht="60" customHeight="true"/>
    <row r="237" ht="60" customHeight="true"/>
    <row r="238" ht="60" customHeight="true"/>
    <row r="239" ht="60" customHeight="true"/>
    <row r="240" ht="60" customHeight="true"/>
    <row r="241" ht="60" customHeight="true"/>
    <row r="242" ht="60" customHeight="true"/>
    <row r="243" ht="60" customHeight="true"/>
    <row r="244" ht="60" customHeight="true"/>
    <row r="245" ht="60" customHeight="true"/>
    <row r="246" ht="60" customHeight="true"/>
    <row r="247" ht="60" customHeight="true"/>
    <row r="248" ht="60" customHeight="true"/>
    <row r="249" ht="60" customHeight="true"/>
    <row r="250" ht="60" customHeight="true"/>
    <row r="251" ht="60" customHeight="true"/>
    <row r="252" ht="60" customHeight="true"/>
    <row r="253" ht="60" customHeight="true"/>
    <row r="254" ht="60" customHeight="true"/>
    <row r="255" ht="60" customHeight="true"/>
    <row r="256" ht="60" customHeight="true"/>
    <row r="257" ht="60" customHeight="true"/>
    <row r="258" ht="60" customHeight="true"/>
    <row r="259" ht="60" customHeight="true"/>
    <row r="260" ht="60" customHeight="true"/>
    <row r="261" ht="60" customHeight="true"/>
    <row r="262" ht="60" customHeight="true"/>
    <row r="263" ht="60" customHeight="true"/>
    <row r="264" ht="60" customHeight="true"/>
    <row r="265" ht="60" customHeight="true"/>
    <row r="266" ht="60" customHeight="true"/>
    <row r="267" ht="60" customHeight="true"/>
    <row r="268" ht="60" customHeight="true"/>
    <row r="269" ht="60" customHeight="true"/>
    <row r="270" ht="60" customHeight="true"/>
    <row r="271" ht="60" customHeight="true"/>
    <row r="272" ht="60" customHeight="true"/>
    <row r="273" ht="60" customHeight="true"/>
    <row r="274" ht="60" customHeight="true"/>
    <row r="275" ht="60" customHeight="true"/>
    <row r="276" ht="60" customHeight="true"/>
    <row r="277" ht="60" customHeight="true"/>
    <row r="278" ht="60" customHeight="true"/>
    <row r="279" ht="60" customHeight="true"/>
    <row r="280" ht="60" customHeight="true"/>
    <row r="281" ht="60" customHeight="true"/>
    <row r="282" ht="60" customHeight="true"/>
    <row r="283" ht="60" customHeight="true"/>
    <row r="284" ht="60" customHeight="true"/>
    <row r="285" ht="60" customHeight="true"/>
    <row r="286" ht="60" customHeight="true"/>
    <row r="287" ht="60" customHeight="true"/>
    <row r="288" ht="60" customHeight="true"/>
    <row r="289" ht="60" customHeight="true"/>
    <row r="290" ht="60" customHeight="true"/>
    <row r="291" ht="60" customHeight="true"/>
    <row r="292" ht="60" customHeight="true"/>
    <row r="293" ht="60" customHeight="true"/>
    <row r="294" ht="60" customHeight="true"/>
    <row r="295" ht="60" customHeight="true"/>
    <row r="296" ht="60" customHeight="true"/>
    <row r="297" ht="60" customHeight="true"/>
    <row r="298" ht="60" customHeight="true"/>
    <row r="299" ht="60" customHeight="true"/>
    <row r="300" ht="60" customHeight="true"/>
    <row r="301" ht="60" customHeight="true"/>
    <row r="302" ht="60" customHeight="true"/>
    <row r="303" ht="60" customHeight="true"/>
    <row r="304" ht="60" customHeight="true"/>
    <row r="305" ht="60" customHeight="true"/>
    <row r="306" ht="60" customHeight="true"/>
    <row r="307" ht="60" customHeight="true"/>
    <row r="308" ht="60" customHeight="true"/>
    <row r="309" ht="60" customHeight="true"/>
    <row r="310" ht="60" customHeight="true"/>
    <row r="311" ht="60" customHeight="true"/>
    <row r="312" ht="60" customHeight="true"/>
    <row r="313" ht="60" customHeight="true"/>
    <row r="314" ht="60" customHeight="true"/>
    <row r="315" ht="60" customHeight="true"/>
    <row r="316" ht="60" customHeight="true"/>
    <row r="317" ht="60" customHeight="true"/>
    <row r="318" ht="60" customHeight="true"/>
    <row r="319" ht="60" customHeight="true"/>
    <row r="320" ht="60" customHeight="true"/>
    <row r="321" ht="60" customHeight="true"/>
    <row r="322" ht="60" customHeight="true"/>
    <row r="323" ht="60" customHeight="true"/>
    <row r="324" ht="60" customHeight="true"/>
    <row r="325" ht="60" customHeight="true"/>
    <row r="326" ht="60" customHeight="true"/>
    <row r="327" ht="60" customHeight="true"/>
    <row r="328" ht="60" customHeight="true"/>
    <row r="329" ht="60" customHeight="true"/>
    <row r="330" ht="60" customHeight="true"/>
    <row r="331" ht="60" customHeight="true"/>
    <row r="332" ht="60" customHeight="true"/>
    <row r="333" ht="60" customHeight="true"/>
    <row r="334" ht="60" customHeight="true"/>
    <row r="335" ht="60" customHeight="true"/>
    <row r="336" ht="60" customHeight="true"/>
    <row r="337" ht="60" customHeight="true"/>
    <row r="338" ht="60" customHeight="true"/>
    <row r="339" ht="60" customHeight="true"/>
    <row r="340" ht="60" customHeight="true"/>
    <row r="341" ht="60" customHeight="true"/>
    <row r="342" ht="60" customHeight="true"/>
    <row r="343" ht="60" customHeight="true"/>
    <row r="344" ht="60" customHeight="true"/>
    <row r="345" ht="60" customHeight="true"/>
    <row r="346" ht="60" customHeight="true"/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  <row r="426" ht="60" customHeight="true"/>
    <row r="427" ht="60" customHeight="true"/>
    <row r="428" ht="60" customHeight="true"/>
    <row r="429" ht="60" customHeight="true"/>
    <row r="430" ht="60" customHeight="true"/>
    <row r="431" ht="60" customHeight="true"/>
    <row r="432" ht="60" customHeight="true"/>
    <row r="433" ht="60" customHeight="true"/>
    <row r="434" ht="60" customHeight="true"/>
    <row r="435" ht="60" customHeight="true"/>
    <row r="436" ht="60" customHeight="true"/>
    <row r="437" ht="60" customHeight="true"/>
    <row r="438" ht="60" customHeight="true"/>
    <row r="439" ht="60" customHeight="true"/>
    <row r="440" ht="60" customHeight="true"/>
    <row r="441" ht="60" customHeight="true"/>
    <row r="442" ht="60" customHeight="true"/>
    <row r="443" ht="60" customHeight="true"/>
    <row r="444" ht="60" customHeight="true"/>
    <row r="445" ht="60" customHeight="true"/>
    <row r="446" ht="60" customHeight="true"/>
    <row r="447" ht="60" customHeight="true"/>
    <row r="448" ht="60" customHeight="true"/>
    <row r="449" ht="60" customHeight="true"/>
    <row r="450" ht="60" customHeight="true"/>
    <row r="451" ht="60" customHeight="true"/>
    <row r="452" ht="60" customHeight="true"/>
    <row r="453" ht="60" customHeight="true"/>
    <row r="454" ht="60" customHeight="true"/>
    <row r="455" ht="60" customHeight="true"/>
    <row r="456" ht="60" customHeight="true"/>
    <row r="457" ht="60" customHeight="true"/>
    <row r="458" ht="60" customHeight="true"/>
    <row r="459" ht="60" customHeight="true"/>
    <row r="460" ht="60" customHeight="true"/>
    <row r="461" ht="60" customHeight="true"/>
    <row r="462" ht="60" customHeight="true"/>
    <row r="463" ht="60" customHeight="true"/>
    <row r="464" ht="60" customHeight="true"/>
    <row r="465" ht="60" customHeight="true"/>
    <row r="466" ht="60" customHeight="true"/>
    <row r="467" ht="60" customHeight="true"/>
    <row r="468" ht="60" customHeight="true"/>
    <row r="469" ht="60" customHeight="true"/>
    <row r="470" ht="60" customHeight="true"/>
    <row r="471" ht="60" customHeight="true"/>
    <row r="472" ht="60" customHeight="true"/>
    <row r="473" ht="60" customHeight="true"/>
    <row r="474" ht="60" customHeight="true"/>
    <row r="475" ht="60" customHeight="true"/>
    <row r="476" ht="60" customHeight="true"/>
    <row r="477" ht="60" customHeight="true"/>
    <row r="478" ht="60" customHeight="true"/>
    <row r="479" ht="60" customHeight="true"/>
    <row r="480" ht="60" customHeight="true"/>
    <row r="481" ht="60" customHeight="true"/>
    <row r="482" ht="60" customHeight="true"/>
    <row r="483" ht="60" customHeight="true"/>
    <row r="484" ht="60" customHeight="true"/>
    <row r="485" ht="60" customHeight="true"/>
    <row r="486" ht="60" customHeight="true"/>
    <row r="487" ht="60" customHeight="true"/>
    <row r="488" ht="60" customHeight="true"/>
    <row r="489" ht="60" customHeight="true"/>
    <row r="490" ht="60" customHeight="true"/>
    <row r="491" ht="60" customHeight="true"/>
    <row r="492" ht="60" customHeight="true"/>
    <row r="493" ht="60" customHeight="true"/>
    <row r="494" ht="60" customHeight="true"/>
    <row r="495" ht="60" customHeight="true"/>
    <row r="496" ht="60" customHeight="true"/>
    <row r="497" ht="60" customHeight="true"/>
    <row r="498" ht="60" customHeight="true"/>
    <row r="499" ht="60" customHeight="true"/>
    <row r="500" ht="60" customHeight="true"/>
    <row r="501" ht="60" customHeight="true"/>
    <row r="502" ht="60" customHeight="true"/>
    <row r="503" ht="60" customHeight="true"/>
    <row r="504" ht="60" customHeight="true"/>
  </sheetData>
  <mergeCells count="1">
    <mergeCell ref="A1:F1"/>
  </mergeCells>
  <conditionalFormatting sqref="B30">
    <cfRule type="duplicateValues" dxfId="0" priority="12"/>
  </conditionalFormatting>
  <conditionalFormatting sqref="B31">
    <cfRule type="duplicateValues" dxfId="0" priority="13"/>
  </conditionalFormatting>
  <conditionalFormatting sqref="B32">
    <cfRule type="duplicateValues" dxfId="0" priority="11"/>
  </conditionalFormatting>
  <conditionalFormatting sqref="B33">
    <cfRule type="duplicateValues" dxfId="0" priority="10"/>
  </conditionalFormatting>
  <conditionalFormatting sqref="B34">
    <cfRule type="duplicateValues" dxfId="0" priority="9"/>
  </conditionalFormatting>
  <conditionalFormatting sqref="B35">
    <cfRule type="duplicateValues" dxfId="0" priority="8"/>
  </conditionalFormatting>
  <conditionalFormatting sqref="B36">
    <cfRule type="duplicateValues" dxfId="0" priority="4"/>
  </conditionalFormatting>
  <conditionalFormatting sqref="B37">
    <cfRule type="duplicateValues" dxfId="0" priority="6"/>
  </conditionalFormatting>
  <conditionalFormatting sqref="B38">
    <cfRule type="duplicateValues" dxfId="0" priority="7"/>
  </conditionalFormatting>
  <conditionalFormatting sqref="B39">
    <cfRule type="duplicateValues" dxfId="0" priority="5"/>
  </conditionalFormatting>
  <conditionalFormatting sqref="B52">
    <cfRule type="duplicateValues" dxfId="0" priority="1"/>
  </conditionalFormatting>
  <conditionalFormatting sqref="B40:B42">
    <cfRule type="duplicateValues" dxfId="0" priority="3"/>
  </conditionalFormatting>
  <conditionalFormatting sqref="B43:B44">
    <cfRule type="duplicateValues" dxfId="0" priority="2"/>
  </conditionalFormatting>
  <dataValidations count="2">
    <dataValidation type="list" allowBlank="1" showInputMessage="1" showErrorMessage="1" sqref="C3:C11 C12:C16 C19:C20 C45:C47">
      <formula1>"生物医药,新一代电子信息,新能源（汽车）和智能网联"</formula1>
    </dataValidation>
    <dataValidation type="list" allowBlank="1" showInputMessage="1" showErrorMessage="1" sqref="D22 D24 D26 D27 D50 D51 D52 D3:D11 D12:D21 D28:D29 D30:D38 D40:D47">
      <formula1>"全日制本科生,全日制硕士研究生"</formula1>
    </dataValidation>
  </dataValidation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psxm</cp:lastModifiedBy>
  <dcterms:created xsi:type="dcterms:W3CDTF">2018-06-04T19:28:00Z</dcterms:created>
  <dcterms:modified xsi:type="dcterms:W3CDTF">2025-07-04T09:30:29Z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BACF703C64274494A7DB040C145F2702_13</vt:lpwstr>
  </property>
</Properties>
</file>