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入选目录产品名单" sheetId="4" r:id="rId1"/>
  </sheets>
  <definedNames>
    <definedName name="_xlnm.Print_Titles" localSheetId="0">入选目录产品名单!$3:$3</definedName>
  </definedNames>
  <calcPr calcId="144525"/>
</workbook>
</file>

<file path=xl/sharedStrings.xml><?xml version="1.0" encoding="utf-8"?>
<sst xmlns="http://schemas.openxmlformats.org/spreadsheetml/2006/main" count="525" uniqueCount="256">
  <si>
    <t>附件</t>
  </si>
  <si>
    <t>《坪山区临床应用特色药械产品目录（第一批）》</t>
  </si>
  <si>
    <t>序号</t>
  </si>
  <si>
    <r>
      <rPr>
        <b/>
        <sz val="12"/>
        <rFont val="宋体"/>
        <charset val="134"/>
        <scheme val="minor"/>
      </rPr>
      <t xml:space="preserve">产品名称
</t>
    </r>
    <r>
      <rPr>
        <sz val="12"/>
        <rFont val="宋体"/>
        <charset val="134"/>
        <scheme val="minor"/>
      </rPr>
      <t>(含通用名称)</t>
    </r>
  </si>
  <si>
    <t>规格型号</t>
  </si>
  <si>
    <r>
      <rPr>
        <b/>
        <sz val="12"/>
        <color rgb="FF000000"/>
        <rFont val="宋体"/>
        <charset val="134"/>
        <scheme val="minor"/>
      </rPr>
      <t xml:space="preserve">剂型
</t>
    </r>
    <r>
      <rPr>
        <sz val="12"/>
        <color rgb="FF000000"/>
        <rFont val="宋体"/>
        <charset val="134"/>
        <scheme val="minor"/>
      </rPr>
      <t>（药品）</t>
    </r>
  </si>
  <si>
    <t>注册分类</t>
  </si>
  <si>
    <t>首次批准上市时间</t>
  </si>
  <si>
    <r>
      <rPr>
        <b/>
        <sz val="12"/>
        <color rgb="FF000000"/>
        <rFont val="宋体"/>
        <charset val="134"/>
        <scheme val="minor"/>
      </rPr>
      <t>获批新适应症时间</t>
    </r>
    <r>
      <rPr>
        <sz val="12"/>
        <color rgb="FF000000"/>
        <rFont val="宋体"/>
        <charset val="134"/>
        <scheme val="minor"/>
      </rPr>
      <t xml:space="preserve">
（药品）</t>
    </r>
  </si>
  <si>
    <t>批准文号
注册证号</t>
  </si>
  <si>
    <t>适应症/
预期用途</t>
  </si>
  <si>
    <t>申报单位</t>
  </si>
  <si>
    <t>生产单位</t>
  </si>
  <si>
    <t>备注</t>
  </si>
  <si>
    <t>凡尔灵®(成人)
流感病毒裂解疫苗</t>
  </si>
  <si>
    <t>0.5ml/支</t>
  </si>
  <si>
    <t>注射剂</t>
  </si>
  <si>
    <t>预防用生物制品</t>
  </si>
  <si>
    <t>无</t>
  </si>
  <si>
    <t>国药准字S20133008</t>
  </si>
  <si>
    <t>本疫苗用于成年人和36月龄以上儿童，尤其是推荐用于易发生流感相关并发症的人群。</t>
  </si>
  <si>
    <t>深圳赛诺菲巴斯德生物制品有限公司</t>
  </si>
  <si>
    <t>季节性流感疫苗生产用毒株，每年均需根据WHO的推荐进行更新，因此该疫苗产品每年的生产毒株和组分均不同，即每年度进行更新，具有年度实时性，不受"首次获批上市时间"限制。</t>
  </si>
  <si>
    <t>凡尔佳®
四价流感病毒裂解疫苗</t>
  </si>
  <si>
    <t>国药准字S20233104</t>
  </si>
  <si>
    <t>本品用于6～35 月龄儿童的主动免疫，尤其推荐易发生相关并发症的人群。
获批新适应症：本品用于6 月龄及以上人群的主动免疫，尤其推荐易发生相关并发症的人群。</t>
  </si>
  <si>
    <t>全自动化学发光免疫分析仪</t>
  </si>
  <si>
    <t>MAGLUMI X8</t>
  </si>
  <si>
    <t>/</t>
  </si>
  <si>
    <t>第二类医疗器械</t>
  </si>
  <si>
    <t>粤械注准20192220947</t>
  </si>
  <si>
    <t>MAGLUMI X8上市时为全球测试速度最快的化学发光免疫分析仪，其主要用于各大医院、大型体检中心的免疫检测，以高稳定性、高通量、高速、高灵敏度的检测水平，满足免疫检测市场急剧增长的需求。</t>
  </si>
  <si>
    <t>深圳市新产业生物医学工程股份有限公司</t>
  </si>
  <si>
    <t>穿刺手术导航定位系统
（经皮介入智能手术机器人）</t>
  </si>
  <si>
    <t>WD-Lung-Navi I</t>
  </si>
  <si>
    <t>第三类医疗器械</t>
  </si>
  <si>
    <t>国械注准20243011118</t>
  </si>
  <si>
    <t>该产品适用于成人肺及腹部实体器官穿刺手术的导航定位。</t>
  </si>
  <si>
    <t>深圳惟德精准医疗科技有限公司</t>
  </si>
  <si>
    <t>MAGLUMI X3</t>
  </si>
  <si>
    <t>粤械注准20212220345</t>
  </si>
  <si>
    <t>MAGLUMI X3作为该司推出的新一代全自动化学发光免疫分析仪，其适用于大医院门诊、急诊、专科实验室，中小医院、基层医疗服务机构，以体积小、功能强大、高稳定性、高灵敏度的检测水平，满足免疫检测市场急剧增长的需求。</t>
  </si>
  <si>
    <t>全自动血气电解质分析仪</t>
  </si>
  <si>
    <t>i500、i5005、i5006、i5008、i5009</t>
  </si>
  <si>
    <t>粤械注准20232222161</t>
  </si>
  <si>
    <t>本全自动血气电解质分析仪搭配该司配套的血气、电解质和代谢物测定试剂盒（电极法）、血气、电解质和代谢物定标液两款试剂使用，可用于测量人体全血样本中pH、pCO2、pO2、Na+、K+、Cl-、Ca++、Hct、Glu、Lac的含量，适用于检验科、ICU、手术室、急诊科、麻醉科、呼吸科、产科、新生儿科等科室危重患者的救治。</t>
  </si>
  <si>
    <t>深圳市理邦精密仪器股份有限公司</t>
  </si>
  <si>
    <t>专机专用配套试剂：
1. 血气、电解质和代谢物测定试剂盒（电极法）【粤械注准20242400601】；
2. 血气、电解质和代谢物定标液【粤械注准20242400638】。</t>
  </si>
  <si>
    <t>特定蛋白分析仪</t>
  </si>
  <si>
    <t>Aristo</t>
  </si>
  <si>
    <t>粤械注准20172400779</t>
  </si>
  <si>
    <t>本特定蛋白分析仪搭配本公司的急性时相反应特定蛋白测定比浊试剂盒等试剂使用，广泛用于为肾病、糖尿病、感染性疾病、心脑血管疾病等的早期筛查、诊断与治疗方案评估等方面。</t>
  </si>
  <si>
    <t>深圳市国赛生物技术有限公司</t>
  </si>
  <si>
    <t>Aristo Ur型特定蛋白分析仪是基于Aristo型号开发的升级款，较2020年款，增加了肌酐检测软件模块；并机器外部增加可以联机的硬件模块，使多台机器可串联使用；其他如核心架构和功能、适用性等都均一致，作为一项产品申报。
所需配套试剂主要为：
1）特定蛋白分析仪配套试剂：急性时相反应特定蛋白测定比浊试剂盒【粤械注准20172400418】-全程全血C反应蛋白（hsCRP+常规CRP）测定试剂盒（免疫散射比浊法）；
2）血清淀粉样蛋白A（SAA）测定试剂盒（散射比浊法）【粤械注准20172401660】。</t>
  </si>
  <si>
    <t>Aristo Ur</t>
  </si>
  <si>
    <t>粤械注准20222221489</t>
  </si>
  <si>
    <t>病人监护仪</t>
  </si>
  <si>
    <t>iV12、iV1206、iV1208、iV1205、iV1209、iV12A、iV12B、iV12C、iV15、iV1506、iV1508、iV1505、iV1509、iV15A、iV15B、iV15C、iV17、iV1706、iV1708、iV1705、iV1709、iV17A、iV17B、iV17C</t>
  </si>
  <si>
    <t>国械注准20243071294</t>
  </si>
  <si>
    <t>本产品为适用于手术室、ICU、CCU 病房监护及床边监护的插件式监护仪。
本监护产品对患者进行心电（ECG），呼吸（RESP），体温（TEMP），脉搏血氧饱和度（SpO2），脉率（PR），呼吸率（RR）（仅适用于成人和小儿），无创血压（NIBP），连续无创血压（CNBP）（仅适用于成人和小儿），有创血压（IBP），心输出量（C.O.）（仅适用于成人），二氧化碳（CO2），麻醉气体（AG），脑电双频指数（BIS）（仅适用于成人和小儿），神经肌肉传导（NMT）（仅适用于成人和小儿），呼吸力学（RM），脑电（EEG），无创心输出量（ICG）（仅适用于成人），脑部与区域血氧饱和度（rSO2），有创连续心输出量（CCO）（仅适用于成人和小儿）监护，监护信息可以显示、回顾、存储和打印。</t>
  </si>
  <si>
    <t>平板式全数字彩色
超声诊断系统</t>
  </si>
  <si>
    <t>Acclarix GX9</t>
  </si>
  <si>
    <t>粤械注准20242061149</t>
  </si>
  <si>
    <t>理邦智能产程监测系统适用于产科临床，主要用于监测产程进展、胎方位、胎头位置及评估孕妇及胎儿健康状态。该设备可广泛应用于产科、妇产科等科室，特别适用于产程延长、胎头下降停滞等复杂情况的评估。系统通过智能化产时超声技术辅助医护人员高效监控产程，提供实时、精确的判断依据，减少传统阴道指检的主观性和，使评估结果有客观依据。减少孕妇的不适感及宫腔感染几率，提升分娩信心。</t>
  </si>
  <si>
    <t>模块化生化免疫分析系统</t>
  </si>
  <si>
    <t>Biolumi CX8</t>
  </si>
  <si>
    <t>粤械注准20232220465</t>
  </si>
  <si>
    <t>Biolumi CX8作为该司2023年推出的新一代超高速生化免疫一体机，可实现免疫生化项目同时检测，其适用于大医院门诊、急诊、专科实验室，中型医院，其以功能强大、高稳定性、高灵敏度的检测水平，满足生化免疫检测市场急剧增长的需求。</t>
  </si>
  <si>
    <t>EndoFresh®
电子内窥镜图像处理器</t>
  </si>
  <si>
    <t>GEC-2000P</t>
  </si>
  <si>
    <t>粤械注准20222060050</t>
  </si>
  <si>
    <t>该产品与本公司生产的电子内窥镜配合使用，对监视器上显示的人体体腔的视场区域的图像进行采集、显示、存储及打印。同时提供内窥镜诊断和/或治疗/手术中所需的送气、冲洗和负压吸引功能，保持内窥镜的观察视场区域不受到血液或异物的阻挡。</t>
  </si>
  <si>
    <t>岱川医疗（深圳）有限责任公司</t>
  </si>
  <si>
    <t>GEC-2000P与XZING-S2两款产品功能及主要性能指标均相同，且均可兼容本公司一次性使用电子上/下消化道成像导管进行内镜下的检查和治疗。
二者主要差异在于：
GEC-2000P自带了屏幕和工作站；
XZING-S2通过外接医院的屏幕和工作站后，可实现与GEC-2000P一样的功能。
故作一项产品申报。</t>
  </si>
  <si>
    <t>XZING-S2</t>
  </si>
  <si>
    <t>粤械注准20222061734</t>
  </si>
  <si>
    <t>该产品与本公司或惠州市先赞科技有限公司生产的电子内窥镜、监视器等外围设备配合使用，实现内窥镜的观察、诊断和治疗，同时实现电子内窥镜的送气送水、副送水和负压吸引功能。</t>
  </si>
  <si>
    <t>一次性使用电子上消化道成像导管</t>
  </si>
  <si>
    <t>XZING-W200B</t>
  </si>
  <si>
    <t>粤械注准20222060360</t>
  </si>
  <si>
    <t>该产品与XZING-S2型电子内窥镜图像处理器配合使用，通过视频显示器用于对上消化道（其中十二指肠部分仅包括十二指肠球部和降段）的观察、诊断、摄影、治疗。</t>
  </si>
  <si>
    <t>三款产品均与电子内窥镜图像处理器配合使用，其功能和主要技术参数均相同，主要区别在于插入部长度不同，到达上消化道的位置不同。故作一项产品申报。</t>
  </si>
  <si>
    <t>DG-R300M</t>
  </si>
  <si>
    <t>粤械注准20242061632</t>
  </si>
  <si>
    <t>该产品与本公司电子内窥镜图像处理器（XZING-S2）配合使用，通过视频显示器用于对上消化道(其中十二指肠部分仅包括十二指肠球部和降段)的观察、诊断、摄影、治疗。</t>
  </si>
  <si>
    <t>DG-T300S</t>
  </si>
  <si>
    <t>粤械注准20242061633</t>
  </si>
  <si>
    <t>该产品与本公司的电子内窥镜图像处理器（XZING-S2）配合使用，通过视频显示器用于对上消化道（不包含十二指肠）的观察、诊断、摄影、治疗。</t>
  </si>
  <si>
    <t>一次性使用电子下消化道成像导管</t>
  </si>
  <si>
    <t>XZING-C200B</t>
  </si>
  <si>
    <t>粤械注准20222060660</t>
  </si>
  <si>
    <t>该产品与XZING-S2型电子内窥镜图像处理器配合使用，通过视频显示器用于成人下消化道(包括肛门、直肠、结肠和回盲部)的内镜观察、诊断和治疗。</t>
  </si>
  <si>
    <t>三款产品均与电子内窥镜图像处理器配合使用，其功能和主要技术参数均相同，主要区别在于插入部长度和外径略有差异，到达下消化道的位置不同。故作一项产品申报。</t>
  </si>
  <si>
    <t>DC-T300M</t>
  </si>
  <si>
    <t>粤械注准20242061620</t>
  </si>
  <si>
    <t>该产品与本公司生产的电子内窥镜图像处理器配合使用，通过视频显示器 用于成人下消化道(包括肛门、直肠、结肠和回盲段)的内镜观察、诊断和治疗。</t>
  </si>
  <si>
    <t>DC-T300S</t>
  </si>
  <si>
    <t>粤械注准20242061613</t>
  </si>
  <si>
    <t>该产品与本公司电子内窥镜图像处理器配合使用，通过视频显示器用于成人下消化道(包括乙状结肠、直肠、肛门)的内镜观察、诊断、治疗。</t>
  </si>
  <si>
    <t>一次性使用导引导管</t>
  </si>
  <si>
    <t>5F、6F、7F、8F</t>
  </si>
  <si>
    <t>国械注准20183030276</t>
  </si>
  <si>
    <t>适用于一般血管及冠状动脉血管疾病。为球囊扩张导管、导丝或其他治疗器械的导入提供通道。</t>
  </si>
  <si>
    <t>深圳市业聚实业有限公司</t>
  </si>
  <si>
    <t>超声软组织手术设备</t>
  </si>
  <si>
    <t>iSurgPro+ 5mm</t>
  </si>
  <si>
    <t>国械注准20233011827</t>
  </si>
  <si>
    <t>在医疗机构中使用,在手术中用于软组织的切割止血,可闭合不超过5mm的血管。</t>
  </si>
  <si>
    <t>深圳优逸医疗科技有限公司</t>
  </si>
  <si>
    <t>一次性使用
超声软组织手术刀头</t>
  </si>
  <si>
    <t>S36、C36、J36、JK36、JB36、
JKB36、S23、C23、J23、JK23、
JB23、JKB23、S14、C14、J14、
JK14、JB14、JKB14</t>
  </si>
  <si>
    <t>粤械注准20232011344</t>
  </si>
  <si>
    <t>该产品与超声软组织手术设备(型号：iSurgPro+；软件版本：V1.0)配合使用,适用于需要控制出血和小程度热损伤的软组织切割,可用于闭合直径不超过3mm的血管。</t>
  </si>
  <si>
    <t>ConSuper®
封堵器输送系统</t>
  </si>
  <si>
    <t>SSXT06F45/60 、SSXT07F45/60、SSXT08F45/60、SSXT14F45/70、SSXT16F45/70、SSXT07F45/80、SSXT08F45/80、SSXT09F45/80、SSXT10F45/80、SSXT12F45/80、SSXT14F45/80、SSXT16F45/80等</t>
  </si>
  <si>
    <t>国械注准20243030961</t>
  </si>
  <si>
    <t>该产品适用于经股静脉输送房间隔缺损封堵器和卵圆孔未闭封堵器及经股动脉输送动脉导管未闭封堵器和室间隔缺损封堵器至植入位置。</t>
  </si>
  <si>
    <t>无忧跳动医疗科技（深圳）有限公司</t>
  </si>
  <si>
    <t>ConSiz®
房间隔测量球囊导管</t>
  </si>
  <si>
    <t>CLQN-15/25、CLQN-20/30、
CLQN-25/35、CLQN-15/35</t>
  </si>
  <si>
    <t>国械注准20243032084</t>
  </si>
  <si>
    <t>该产品用于测量房间隔部位的缺损，而且只有通过精确测量缺损才能正确选择封堵器尺寸的患者。</t>
  </si>
  <si>
    <t>Ni balloo®
冠状动脉球囊扩张导管</t>
  </si>
  <si>
    <t>208-08-9-2、208-10-9-2、
208-12-9-2、208-15-9-2，
210-08-9-2、210-10-9-2、
210-12-9-2、210-15-9-2，
215-08-9-2、215-10-9-2、
215-12-9-2、215-15-9-2等</t>
  </si>
  <si>
    <t>国械注准20223031172</t>
  </si>
  <si>
    <t>适用于冠状动脉缺血患者冠脉狭窄部分的球囊扩张，以改善心肌灌注。</t>
  </si>
  <si>
    <t>一次性使用超声探头穿刺架</t>
  </si>
  <si>
    <t>DE-001、DE-002、DE-003、
DE-004、DE-005、DE-006、
DE-007、DE-008、DE-009、
DE-010、DE-011、DE-012等</t>
  </si>
  <si>
    <t>粤械注准20192061132</t>
  </si>
  <si>
    <t>配合腔内或体外超声探头使用，用于固定超声探头或穿刺针用。</t>
  </si>
  <si>
    <t>经方精密医疗（深圳）有限公司</t>
  </si>
  <si>
    <t>中枢神经特异蛋白
（S100β）测定试剂盒
（免疫荧光层析法）</t>
  </si>
  <si>
    <t>25人份/盒</t>
  </si>
  <si>
    <t>第二类体外诊断试剂</t>
  </si>
  <si>
    <t>粤械注准20222400870</t>
  </si>
  <si>
    <t>用于体外定量检测人全血、血清、血浆中的中枢神经特异蛋白（S100β）的含量。临床上通过检测S100β蛋白的表达，辅助评价脑损伤的程度。</t>
  </si>
  <si>
    <t>深圳无微华斯生物科技有限公司</t>
  </si>
  <si>
    <t>Ni balloon NC®
冠状动脉球囊扩张导管</t>
  </si>
  <si>
    <t>220-08-6-2、220-10-6-2、
220-12-6-2、220-15-6-2、
220-18-6-2、220-20-6-2，
222-08-6-2、222-10-6-2、
222-12-6-2、222-15-6-2、
222-18-6-2、222-20-6-2等</t>
  </si>
  <si>
    <t>国械注准20223031188</t>
  </si>
  <si>
    <t>全自动糖化血红蛋白分析仪</t>
  </si>
  <si>
    <t>GSH-60</t>
  </si>
  <si>
    <t>粤械注准20202220037</t>
  </si>
  <si>
    <t>主要用于糖尿病等疾病的检测和诊断。</t>
  </si>
  <si>
    <t>全数字彩色多普勒
超声诊断系统</t>
  </si>
  <si>
    <t>便携式：D3、D6、D6 PRO</t>
  </si>
  <si>
    <t>粤械注准20172060921</t>
  </si>
  <si>
    <t>适用于人体超声诊断检查。</t>
  </si>
  <si>
    <t>深圳市威尔德医疗电子有限公司</t>
  </si>
  <si>
    <t>此三款产品都系全数字彩色多普勒超声诊断系统，其功能和主要技术参数相同，主要区别在于外观、便携程度，故作一项产品申报。</t>
  </si>
  <si>
    <t>平板式：wEye3、wEye6、wEye8、mEye1、mEye2</t>
  </si>
  <si>
    <t>粤械注准20182060698</t>
  </si>
  <si>
    <t>便携式：C40、C50、C60、C70、C80</t>
  </si>
  <si>
    <t>粤械注准20212061460</t>
  </si>
  <si>
    <t>左心耳封堵器系统</t>
  </si>
  <si>
    <t>左心耳封堵器规格型号：
KYDLAA-1818、KYDLAA-1824、KYDLAA-1830、KYDLAA-2121、KYDLAA-2127、KYDLAA-2133等；
输送系统规格型号：S9F-900、
9F-900、S10F-900、10F-900</t>
  </si>
  <si>
    <t>国械注准20223130745</t>
  </si>
  <si>
    <t>该产品适用于CHA2DS2-VASc评分≥2分，且长期口服抗凝治疗禁忌或抗凝治疗后仍有卒中风险的非瓣膜性房颤患者。</t>
  </si>
  <si>
    <t>深圳市科奕顿生物医疗科技有限公司</t>
  </si>
  <si>
    <t>本品由非预装的左心耳封堵器和输送系统共同组成，经同一张注册证批准。</t>
  </si>
  <si>
    <t>远端通路导管</t>
  </si>
  <si>
    <t>DAC-5F105S、DAC-5F115S、
DAC-5F125S、DAC-5F131S、
DAC-5F135S； DAC-5F105A、
DAC-5F115A、 DAC-5F125A、
DAC-5F131A、DAC-5F135A等</t>
  </si>
  <si>
    <t>国械注准20243032183</t>
  </si>
  <si>
    <t>适用于为介入治疗建立通道，有助于将诊断性器械或治疗装置导入神经和外周血管系统。</t>
  </si>
  <si>
    <t>深圳市联科翰微医疗科技有限公司</t>
  </si>
  <si>
    <t>掺铥光纤激光治疗仪</t>
  </si>
  <si>
    <t>MIL-DEN-TM20</t>
  </si>
  <si>
    <t>国械注准20243010358</t>
  </si>
  <si>
    <t>适用于口腔软组织的汽化、碳化和凝固，以达到手术治疗的目的。能治疗的口腔软组织疾病包括：牙龈、牙周软组织疾病、唇舌系带疾病、黏膜疾病等。</t>
  </si>
  <si>
    <t>密尔医疗科技（深圳）有限公司</t>
  </si>
  <si>
    <t>植入式给药装置及附件</t>
  </si>
  <si>
    <t>JMD-VP-M0007、JMD-VP-M0017、JMD-VP-M0006、JMD-VP-M0016、JMD-VP-S0007、JMD-VP-S0017、JMD-VP-S0006、JMD-VP-S0016等</t>
  </si>
  <si>
    <t>国械注准20243140307</t>
  </si>
  <si>
    <t>植入式给药装置及附件适用于当患者治疗时需要重复进入血管系统或选定的身体部位，可用于以下情况：药物输注；输液治疗；肠外营养。</t>
  </si>
  <si>
    <t>京美德（深圳）医疗科技有限公司</t>
  </si>
  <si>
    <t>呼吸机</t>
  </si>
  <si>
    <t>Crius  V6</t>
  </si>
  <si>
    <t>国械注准20223080760</t>
  </si>
  <si>
    <t>本产品在专业医疗机构内部的重症监护环境，或在机构内部转运时使用：
1）用于呼吸科、ICU，以呼吸系统疾病为主，包括肺部感染，肺不张、哮喘、肺水肿等影响肺内气体交换功能。此时呼吸机的治疗主要改善肺内气体交换，提高血液中氧浓度和排出二氧化碳。
2）用于苏醒室，以外科手术为主，利于病人麻醉恢复，维持正常的呼吸功能，减少呼吸肌运动，降低氧耗量。
3）事宜睡眠呼吸暂停者使用，通过一定的压力解决上气道的堵塞情况。
适应症是：
1）各种原因引起的急性呼吸衰竭，包括呼吸窘迫综合征(ARDS)。
2）慢性呼吸衰竭急性加剧。
3）重度急性肺水肿和哮喘持续状态。
4）小儿心胸外科的术中术后通气支持。</t>
  </si>
  <si>
    <t>深圳市诺然美泰科技股份有限公司</t>
  </si>
  <si>
    <t>新生儿呼吸机</t>
  </si>
  <si>
    <t>Crius V5A、Crius V5B</t>
  </si>
  <si>
    <t>国械注准20243080366</t>
  </si>
  <si>
    <t>产品预期在医疗机构，或在医疗机构内部进行转运时使用，适用于对新生儿进行无创通气辅助及呼吸支持。本产品应由培训合格、获得授权的医务人员进行操作。产品适用于新生儿科，儿科。</t>
  </si>
  <si>
    <t>血液分析仪</t>
  </si>
  <si>
    <t>HL-A560、HL-A580</t>
  </si>
  <si>
    <t>粤械注准20232221909</t>
  </si>
  <si>
    <t>临床检验中用于血液细胞计数、白细胞分类、血红蛋白浓度和特定蛋白浓度测定。</t>
  </si>
  <si>
    <t>深圳市和来生物技术有限公司</t>
  </si>
  <si>
    <t>一次性使用可视喉镜窥视片</t>
  </si>
  <si>
    <t>M1、M2、M3、M4、M3D</t>
  </si>
  <si>
    <t>粤械注准20192081108</t>
  </si>
  <si>
    <t>供临床挑起患者会厌部暴露声门，指引医护人员准确进行气道插管供麻醉或急救用，也可用于口腔内诊察、治疗。</t>
  </si>
  <si>
    <t>深圳麦科田生命科学有限公司</t>
  </si>
  <si>
    <t>糖化血红蛋白（HbA1c）
测定试剂盒
（免疫荧光层析法）</t>
  </si>
  <si>
    <t>粤械注准20222400086</t>
  </si>
  <si>
    <t>用于定量检测人全血中糖化血红蛋白（HbA1c）的含量，临床上主要用于糖尿病的辅助诊断和血糖水平的监控。</t>
  </si>
  <si>
    <t>造影导丝</t>
  </si>
  <si>
    <t>AW-18045NS、AW-18080NS、
AW-18150NS、AW-18260NS、
AW-18300NS、 AW-18350NS、
AW-18045NA、AW-18080NA、
AW-18150NA、AW-18260NA、 
AW-18300NA、AW-18350NA、
AW-21045NS、AW-21080NS等</t>
  </si>
  <si>
    <t>国械注准20243030810</t>
  </si>
  <si>
    <t>该产品适用于引导诊断类导管进入冠脉血管及外周血管，建立血管内通路并辅助定位。</t>
  </si>
  <si>
    <t>颅脑外引流装置</t>
  </si>
  <si>
    <t>JMD-IED-SF05600、
JMD-IED-SF05900、
JMD-IED-SF08260、
JMD-IED-SF08300、
JMD-IED-SF08350等</t>
  </si>
  <si>
    <t>国械注准20233140468</t>
  </si>
  <si>
    <t>颅脑外引流装置根据穿刺部位不同，可分为两大类，颅脑穿刺外引流装置和腰椎穿刺外引流装置，颅脑穿刺外引流装置适用于颅脑内积液（包括脑脊液、脑出血、血肿）、脑囊肿积液的外引流。腰椎穿刺外引流装置适用于腰椎蛛网膜下腔脑脊液外引流。</t>
  </si>
  <si>
    <t>正压通气治疗机</t>
  </si>
  <si>
    <t>Crius  V2系列：
Crius V2-20、Crius V2-25S、
Crius V2-25PC、Crius V2-25 Pro、Crius V2-30S、Crius V2-30T、
Crius V2-30PC、Crius V2-30 Pro</t>
  </si>
  <si>
    <t>粤械注准20232081623</t>
  </si>
  <si>
    <t>用于缓解体重在30kg以上患者的阻塞性睡眠呼吸暂停及慢性阻塞性肺疾病（COPD），从而达到辅助治疗的目的。它适合在家中和医院中使用，不可用于生命支持，不能用于治疗中枢性睡眠呼吸暂停，需要在专业医生指导下使用。</t>
  </si>
  <si>
    <t>可家用呼吸机</t>
  </si>
  <si>
    <t>颅内球囊扩张导管</t>
  </si>
  <si>
    <t>RIBC150006、RIBC150010、RIBC150015、RIBC150020、RIBC150025、RIBC200006、
RIBC200010、RIBC200015、RIBC200020、RIBC200025等</t>
  </si>
  <si>
    <t>国械注准20243030008</t>
  </si>
  <si>
    <t>该产品适用于非急性期症状性颅内动脉粥样硬化性狭窄病人的介入治疗，通过球囊扩张，使血运恢复，改善颅内动脉血管的血流灌注。</t>
  </si>
  <si>
    <t>融冲（深圳）生物医疗科技有限责任公司</t>
  </si>
  <si>
    <t>超声引导系统</t>
  </si>
  <si>
    <t>Eye20、Eye40、Eye50</t>
  </si>
  <si>
    <t>粤械注准20212061349</t>
  </si>
  <si>
    <t>本产品提供超声图像，用于辅助外周血管穿刺，也可用于人体超声诊断检查。</t>
  </si>
  <si>
    <t>冠脉球囊扩张导管</t>
  </si>
  <si>
    <t>RPTCA200010、RPTCA200015、RPTCA200020、RPTCA200025、RPTCA200030、RPTCA200035、
RPTCA200040、RPTCA225010、RPTCA225015、RPTCA225020等</t>
  </si>
  <si>
    <t>国械注准20233031220</t>
  </si>
  <si>
    <t>该产品适用于冠状动脉主干或侧枝狭窄部分病变的扩张，改善心肌的供血情况。</t>
  </si>
  <si>
    <t>颅脑外引流收集装置</t>
  </si>
  <si>
    <t>JMD-IEC-01，JMD-IEC-02，
JMD-IEC-03</t>
  </si>
  <si>
    <t>粤械注准20222140347</t>
  </si>
  <si>
    <t>颅脑外引流收集装置适用于除脑室穿刺外引流以外的无需颅内压监测的脑积水和颅内出血患者的脑脊液或血肿引流，与引流导管连接后，把引流出的体液收集在积液袋内。
本产品不具有颅内压测量功能。</t>
  </si>
  <si>
    <t>一次性使用经鼻胃肠营养导管</t>
  </si>
  <si>
    <t>EF4064M、EF4084M、EF4084H、EF4104M、EF4104L、EF4124L、EF4124X、EF4065M、EF4085M、EF4085H、EF4105M、EF4105L、EF4125L、EF4125X</t>
  </si>
  <si>
    <t>粤械注准20212141317</t>
  </si>
  <si>
    <t>本产品用于经鼻向胃肠道输送营养物质，以及胃肠减压。</t>
  </si>
  <si>
    <t>此两款产品均用于经鼻向胃肠道输送营养液，以及胃肠减压。其结构及功能类似，根据单腔、双腔、三腔等设计区分型号规格，故作为一项产品申报。</t>
  </si>
  <si>
    <t>E0611M-3、E0811M-3、
E0811H-3、E1011H-3、
E1011L-3、E1011X-3、
E1211L-3、E1211X-3等</t>
  </si>
  <si>
    <t>粤械注准20242140758</t>
  </si>
  <si>
    <t>降钙素原（PCT）
测定试剂盒
（免疫荧光层析法）</t>
  </si>
  <si>
    <t>粤械注准20242400294</t>
  </si>
  <si>
    <t>用于体外定量检测人血清、血浆、静脉全血和末梢血中的降钙素原（PCT）的含量，临床上主要用于细菌感染性疾病的辅助诊断。</t>
  </si>
  <si>
    <t>无针接头</t>
  </si>
  <si>
    <t>NC11、NC12、NC13、NC14、
NC15、NC16</t>
  </si>
  <si>
    <t>国械注准20223141256</t>
  </si>
  <si>
    <t>作为血管内输液装置的附件，连接放置于静脉或动脉内的导管等器械对患者进行输液。</t>
  </si>
  <si>
    <t>生物反馈电刺激仪
（穿戴式手功能康复治疗仪）</t>
  </si>
  <si>
    <t>XFT-2003E、XFT-2003EA</t>
  </si>
  <si>
    <t>粤械注准20182091013</t>
  </si>
  <si>
    <t>适用于中风或因其它原因造成中枢神经系统损伤上肢功能障碍患者进行康复训练。</t>
  </si>
  <si>
    <t>深圳讯丰通医疗股份有限公司</t>
  </si>
  <si>
    <t>生物反馈电刺激仪</t>
  </si>
  <si>
    <t>XFT-2003K</t>
  </si>
  <si>
    <t>粤械注准20202092174</t>
  </si>
  <si>
    <t>对患者的身体表面肌电信号进行采集、分析和生物反馈训练，帮助恢复患者功能障碍。</t>
  </si>
  <si>
    <t>红细胞渗透脆性（EOF）
检测试剂盒（一管法）</t>
  </si>
  <si>
    <t>100测试/盒、200测试/盒</t>
  </si>
  <si>
    <t>粤械注准20212401830</t>
  </si>
  <si>
    <t>用于体外定性检测人全血中的红细胞渗透脆性，临床主要用于红细胞渗透脆性降低的辅助诊断。</t>
  </si>
  <si>
    <t>深圳褀氏生物科技有限公司</t>
  </si>
  <si>
    <t>注：1.《坪山区临床应用特色药械产品目录（第一批）》自2025年4月15日起生效，有效期4年；
       2.同一家单位所申报产品中，核心指标相同的不同系列/型号/规格产品可作为一项产品进行申报，故部分产品项存在不同注册证号对应的多个型号系列。</t>
  </si>
</sst>
</file>

<file path=xl/styles.xml><?xml version="1.0" encoding="utf-8"?>
<styleSheet xmlns="http://schemas.openxmlformats.org/spreadsheetml/2006/main">
  <numFmts count="6">
    <numFmt numFmtId="176" formatCode="yyyy&quot;年&quot;m&quot;月&quot;d&quot;日&quot;;@"/>
    <numFmt numFmtId="42" formatCode="_ &quot;￥&quot;* #,##0_ ;_ &quot;￥&quot;* \-#,##0_ ;_ &quot;￥&quot;* &quot;-&quot;_ ;_ @_ "/>
    <numFmt numFmtId="41" formatCode="_ * #,##0_ ;_ * \-#,##0_ ;_ * &quot;-&quot;_ ;_ @_ "/>
    <numFmt numFmtId="177" formatCode="yyyy/m/d;@"/>
    <numFmt numFmtId="44" formatCode="_ &quot;￥&quot;* #,##0.00_ ;_ &quot;￥&quot;* \-#,##0.00_ ;_ &quot;￥&quot;* &quot;-&quot;??_ ;_ @_ "/>
    <numFmt numFmtId="43" formatCode="_ * #,##0.00_ ;_ * \-#,##0.00_ ;_ * &quot;-&quot;??_ ;_ @_ "/>
  </numFmts>
  <fonts count="28">
    <font>
      <sz val="11"/>
      <color theme="1"/>
      <name val="宋体"/>
      <charset val="134"/>
      <scheme val="minor"/>
    </font>
    <font>
      <sz val="14"/>
      <color theme="1"/>
      <name val="宋体"/>
      <charset val="134"/>
      <scheme val="minor"/>
    </font>
    <font>
      <sz val="12"/>
      <color theme="1"/>
      <name val="宋体"/>
      <charset val="134"/>
      <scheme val="minor"/>
    </font>
    <font>
      <b/>
      <sz val="12"/>
      <color theme="1"/>
      <name val="宋体"/>
      <charset val="134"/>
      <scheme val="minor"/>
    </font>
    <font>
      <sz val="24"/>
      <name val="方正小标宋_GBK"/>
      <charset val="134"/>
    </font>
    <font>
      <b/>
      <sz val="12"/>
      <name val="宋体"/>
      <charset val="134"/>
      <scheme val="minor"/>
    </font>
    <font>
      <b/>
      <sz val="12"/>
      <color rgb="FF000000"/>
      <name val="宋体"/>
      <charset val="134"/>
      <scheme val="minor"/>
    </font>
    <font>
      <sz val="12"/>
      <color rgb="FF000000"/>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0" fillId="24"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0" fillId="0" borderId="0">
      <alignment vertical="center"/>
    </xf>
    <xf numFmtId="0" fontId="10"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26" borderId="9" applyNumberFormat="false" applyAlignment="false" applyProtection="false">
      <alignment vertical="center"/>
    </xf>
    <xf numFmtId="0" fontId="22" fillId="0" borderId="7" applyNumberFormat="false" applyFill="false" applyAlignment="false" applyProtection="false">
      <alignment vertical="center"/>
    </xf>
    <xf numFmtId="0" fontId="23" fillId="27" borderId="10" applyNumberFormat="false" applyAlignment="false" applyProtection="false">
      <alignment vertical="center"/>
    </xf>
    <xf numFmtId="0" fontId="24" fillId="0" borderId="0" applyNumberFormat="false" applyFill="false" applyBorder="false" applyAlignment="false" applyProtection="false">
      <alignment vertical="center"/>
    </xf>
    <xf numFmtId="0" fontId="25" fillId="29" borderId="12" applyNumberFormat="false" applyAlignment="false" applyProtection="false">
      <alignment vertical="center"/>
    </xf>
    <xf numFmtId="0" fontId="9" fillId="2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11"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7" fillId="29" borderId="10" applyNumberFormat="false" applyAlignment="false" applyProtection="false">
      <alignment vertical="center"/>
    </xf>
    <xf numFmtId="0" fontId="1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0" fillId="12" borderId="8" applyNumberFormat="false" applyFont="false" applyAlignment="false" applyProtection="false">
      <alignment vertical="center"/>
    </xf>
    <xf numFmtId="0" fontId="1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6"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0"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lignment vertical="center"/>
    </xf>
    <xf numFmtId="0" fontId="2" fillId="0" borderId="0" xfId="0" applyFont="true" applyFill="true">
      <alignment vertical="center"/>
    </xf>
    <xf numFmtId="0" fontId="3" fillId="0" borderId="0" xfId="0" applyFont="true">
      <alignment vertical="center"/>
    </xf>
    <xf numFmtId="0" fontId="2" fillId="0" borderId="0" xfId="0" applyFont="true">
      <alignment vertical="center"/>
    </xf>
    <xf numFmtId="0" fontId="1" fillId="0" borderId="0" xfId="0" applyFont="true" applyAlignment="true">
      <alignment horizontal="center" vertical="center"/>
    </xf>
    <xf numFmtId="0" fontId="1" fillId="0" borderId="0" xfId="0" applyFont="true" applyFill="true" applyAlignment="true">
      <alignment horizontal="center" vertical="center"/>
    </xf>
    <xf numFmtId="0" fontId="1" fillId="0" borderId="0" xfId="0" applyFont="true" applyAlignment="true">
      <alignment horizontal="justify"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justify" vertical="center" wrapText="true"/>
    </xf>
    <xf numFmtId="177" fontId="5"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xf>
    <xf numFmtId="177" fontId="8" fillId="0" borderId="1" xfId="9" applyNumberFormat="true" applyFont="true" applyFill="true" applyBorder="true" applyAlignment="true">
      <alignment horizontal="center" vertical="center" wrapText="true"/>
    </xf>
    <xf numFmtId="0" fontId="8" fillId="0" borderId="1" xfId="9"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wrapText="true"/>
    </xf>
    <xf numFmtId="177" fontId="8" fillId="0" borderId="1" xfId="0" applyNumberFormat="true"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0" borderId="1" xfId="9" applyFont="true" applyFill="true" applyBorder="true" applyAlignment="true">
      <alignment horizontal="justify" vertical="center"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0" fontId="8" fillId="0" borderId="4" xfId="0" applyFont="true" applyFill="true" applyBorder="true" applyAlignment="true">
      <alignment horizontal="center" vertical="center" wrapText="true"/>
    </xf>
    <xf numFmtId="0" fontId="8" fillId="0" borderId="1" xfId="0" applyFont="true" applyBorder="true" applyAlignment="true">
      <alignment horizontal="justify" vertical="center" wrapText="true"/>
    </xf>
    <xf numFmtId="0" fontId="8" fillId="0" borderId="1" xfId="0" applyFont="true" applyFill="true" applyBorder="true" applyAlignment="true">
      <alignment horizontal="justify"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59"/>
  <sheetViews>
    <sheetView tabSelected="1" view="pageBreakPreview" zoomScale="85" zoomScaleNormal="100" zoomScaleSheetLayoutView="85" workbookViewId="0">
      <pane xSplit="4" ySplit="3" topLeftCell="E52" activePane="bottomRight" state="frozen"/>
      <selection/>
      <selection pane="topRight"/>
      <selection pane="bottomLeft"/>
      <selection pane="bottomRight" activeCell="G9" sqref="G9"/>
    </sheetView>
  </sheetViews>
  <sheetFormatPr defaultColWidth="9" defaultRowHeight="18"/>
  <cols>
    <col min="1" max="1" width="6.25" style="5" customWidth="true"/>
    <col min="2" max="2" width="22.6416666666667" style="5" customWidth="true"/>
    <col min="3" max="3" width="33.5" style="5" customWidth="true"/>
    <col min="4" max="4" width="10.5" style="6" customWidth="true"/>
    <col min="5" max="5" width="12.35" style="5" customWidth="true"/>
    <col min="6" max="6" width="13.0916666666667" style="5" customWidth="true"/>
    <col min="7" max="7" width="13.625" style="5" customWidth="true"/>
    <col min="8" max="8" width="15" style="5" customWidth="true"/>
    <col min="9" max="9" width="45.8916666666667" style="1" customWidth="true"/>
    <col min="10" max="11" width="18.625" style="5" customWidth="true"/>
    <col min="12" max="12" width="34.4583333333333" style="1" customWidth="true"/>
    <col min="13" max="16384" width="9" style="1"/>
  </cols>
  <sheetData>
    <row r="1" ht="24" customHeight="true" spans="1:2">
      <c r="A1" s="7" t="s">
        <v>0</v>
      </c>
      <c r="B1" s="7"/>
    </row>
    <row r="2" s="1" customFormat="true" ht="44" customHeight="true" spans="1:12">
      <c r="A2" s="8" t="s">
        <v>1</v>
      </c>
      <c r="B2" s="8"/>
      <c r="C2" s="8"/>
      <c r="D2" s="8"/>
      <c r="E2" s="8"/>
      <c r="F2" s="8"/>
      <c r="G2" s="8"/>
      <c r="H2" s="8"/>
      <c r="I2" s="8"/>
      <c r="J2" s="8"/>
      <c r="K2" s="8"/>
      <c r="L2" s="8"/>
    </row>
    <row r="3" s="2" customFormat="true" ht="55" customHeight="true" spans="1:12">
      <c r="A3" s="9" t="s">
        <v>2</v>
      </c>
      <c r="B3" s="9" t="s">
        <v>3</v>
      </c>
      <c r="C3" s="9" t="s">
        <v>4</v>
      </c>
      <c r="D3" s="10" t="s">
        <v>5</v>
      </c>
      <c r="E3" s="9" t="s">
        <v>6</v>
      </c>
      <c r="F3" s="18" t="s">
        <v>7</v>
      </c>
      <c r="G3" s="19" t="s">
        <v>8</v>
      </c>
      <c r="H3" s="9" t="s">
        <v>9</v>
      </c>
      <c r="I3" s="9" t="s">
        <v>10</v>
      </c>
      <c r="J3" s="9" t="s">
        <v>11</v>
      </c>
      <c r="K3" s="9" t="s">
        <v>12</v>
      </c>
      <c r="L3" s="9" t="s">
        <v>13</v>
      </c>
    </row>
    <row r="4" s="3" customFormat="true" ht="69" customHeight="true" spans="1:12">
      <c r="A4" s="11">
        <v>1</v>
      </c>
      <c r="B4" s="12" t="s">
        <v>14</v>
      </c>
      <c r="C4" s="13" t="s">
        <v>15</v>
      </c>
      <c r="D4" s="13" t="s">
        <v>16</v>
      </c>
      <c r="E4" s="13" t="s">
        <v>17</v>
      </c>
      <c r="F4" s="20">
        <v>41450</v>
      </c>
      <c r="G4" s="21" t="s">
        <v>18</v>
      </c>
      <c r="H4" s="13" t="s">
        <v>19</v>
      </c>
      <c r="I4" s="27" t="s">
        <v>20</v>
      </c>
      <c r="J4" s="13" t="s">
        <v>21</v>
      </c>
      <c r="K4" s="13" t="s">
        <v>21</v>
      </c>
      <c r="L4" s="17" t="s">
        <v>22</v>
      </c>
    </row>
    <row r="5" s="3" customFormat="true" ht="97" customHeight="true" spans="1:12">
      <c r="A5" s="11">
        <v>2</v>
      </c>
      <c r="B5" s="12" t="s">
        <v>23</v>
      </c>
      <c r="C5" s="13" t="s">
        <v>15</v>
      </c>
      <c r="D5" s="13" t="s">
        <v>16</v>
      </c>
      <c r="E5" s="13" t="s">
        <v>17</v>
      </c>
      <c r="F5" s="20">
        <v>44978</v>
      </c>
      <c r="G5" s="20">
        <v>45058</v>
      </c>
      <c r="H5" s="13" t="s">
        <v>24</v>
      </c>
      <c r="I5" s="27" t="s">
        <v>25</v>
      </c>
      <c r="J5" s="13" t="s">
        <v>21</v>
      </c>
      <c r="K5" s="13" t="s">
        <v>21</v>
      </c>
      <c r="L5" s="17"/>
    </row>
    <row r="6" s="4" customFormat="true" ht="94" customHeight="true" spans="1:12">
      <c r="A6" s="11">
        <v>3</v>
      </c>
      <c r="B6" s="14" t="s">
        <v>26</v>
      </c>
      <c r="C6" s="14" t="s">
        <v>27</v>
      </c>
      <c r="D6" s="14" t="s">
        <v>28</v>
      </c>
      <c r="E6" s="14" t="s">
        <v>29</v>
      </c>
      <c r="F6" s="22">
        <v>43706</v>
      </c>
      <c r="G6" s="14" t="s">
        <v>28</v>
      </c>
      <c r="H6" s="14" t="s">
        <v>30</v>
      </c>
      <c r="I6" s="17" t="s">
        <v>31</v>
      </c>
      <c r="J6" s="14" t="s">
        <v>32</v>
      </c>
      <c r="K6" s="14" t="s">
        <v>32</v>
      </c>
      <c r="L6" s="11" t="s">
        <v>28</v>
      </c>
    </row>
    <row r="7" s="4" customFormat="true" ht="73" customHeight="true" spans="1:12">
      <c r="A7" s="11">
        <v>4</v>
      </c>
      <c r="B7" s="15" t="s">
        <v>33</v>
      </c>
      <c r="C7" s="14" t="s">
        <v>34</v>
      </c>
      <c r="D7" s="14" t="s">
        <v>28</v>
      </c>
      <c r="E7" s="14" t="s">
        <v>35</v>
      </c>
      <c r="F7" s="23">
        <v>45461</v>
      </c>
      <c r="G7" s="14" t="s">
        <v>28</v>
      </c>
      <c r="H7" s="24" t="s">
        <v>36</v>
      </c>
      <c r="I7" s="28" t="s">
        <v>37</v>
      </c>
      <c r="J7" s="24" t="s">
        <v>38</v>
      </c>
      <c r="K7" s="24" t="s">
        <v>38</v>
      </c>
      <c r="L7" s="16" t="s">
        <v>28</v>
      </c>
    </row>
    <row r="8" s="4" customFormat="true" ht="103" customHeight="true" spans="1:12">
      <c r="A8" s="11">
        <v>5</v>
      </c>
      <c r="B8" s="14" t="s">
        <v>26</v>
      </c>
      <c r="C8" s="14" t="s">
        <v>39</v>
      </c>
      <c r="D8" s="14" t="s">
        <v>28</v>
      </c>
      <c r="E8" s="14" t="s">
        <v>29</v>
      </c>
      <c r="F8" s="22">
        <v>44259</v>
      </c>
      <c r="G8" s="14" t="s">
        <v>28</v>
      </c>
      <c r="H8" s="14" t="s">
        <v>40</v>
      </c>
      <c r="I8" s="17" t="s">
        <v>41</v>
      </c>
      <c r="J8" s="14" t="s">
        <v>32</v>
      </c>
      <c r="K8" s="14" t="s">
        <v>32</v>
      </c>
      <c r="L8" s="11" t="s">
        <v>28</v>
      </c>
    </row>
    <row r="9" s="4" customFormat="true" ht="140" customHeight="true" spans="1:12">
      <c r="A9" s="11">
        <v>6</v>
      </c>
      <c r="B9" s="14" t="s">
        <v>42</v>
      </c>
      <c r="C9" s="14" t="s">
        <v>43</v>
      </c>
      <c r="D9" s="14" t="s">
        <v>28</v>
      </c>
      <c r="E9" s="14" t="s">
        <v>29</v>
      </c>
      <c r="F9" s="25">
        <v>45281</v>
      </c>
      <c r="G9" s="14" t="s">
        <v>28</v>
      </c>
      <c r="H9" s="14" t="s">
        <v>44</v>
      </c>
      <c r="I9" s="17" t="s">
        <v>45</v>
      </c>
      <c r="J9" s="14" t="s">
        <v>46</v>
      </c>
      <c r="K9" s="14" t="s">
        <v>46</v>
      </c>
      <c r="L9" s="17" t="s">
        <v>47</v>
      </c>
    </row>
    <row r="10" s="4" customFormat="true" ht="140" customHeight="true" spans="1:12">
      <c r="A10" s="11">
        <v>7</v>
      </c>
      <c r="B10" s="14" t="s">
        <v>48</v>
      </c>
      <c r="C10" s="14" t="s">
        <v>49</v>
      </c>
      <c r="D10" s="14" t="s">
        <v>28</v>
      </c>
      <c r="E10" s="14" t="s">
        <v>29</v>
      </c>
      <c r="F10" s="25">
        <v>43838</v>
      </c>
      <c r="G10" s="14" t="s">
        <v>28</v>
      </c>
      <c r="H10" s="14" t="s">
        <v>50</v>
      </c>
      <c r="I10" s="17" t="s">
        <v>51</v>
      </c>
      <c r="J10" s="29" t="s">
        <v>52</v>
      </c>
      <c r="K10" s="29" t="s">
        <v>52</v>
      </c>
      <c r="L10" s="17" t="s">
        <v>53</v>
      </c>
    </row>
    <row r="11" s="4" customFormat="true" ht="140" customHeight="true" spans="1:12">
      <c r="A11" s="11"/>
      <c r="B11" s="14"/>
      <c r="C11" s="14" t="s">
        <v>54</v>
      </c>
      <c r="D11" s="14" t="s">
        <v>28</v>
      </c>
      <c r="E11" s="14" t="s">
        <v>29</v>
      </c>
      <c r="F11" s="25">
        <v>44831</v>
      </c>
      <c r="G11" s="14" t="s">
        <v>28</v>
      </c>
      <c r="H11" s="14" t="s">
        <v>55</v>
      </c>
      <c r="I11" s="17" t="s">
        <v>51</v>
      </c>
      <c r="J11" s="30"/>
      <c r="K11" s="30"/>
      <c r="L11" s="17"/>
    </row>
    <row r="12" s="4" customFormat="true" ht="272" customHeight="true" spans="1:12">
      <c r="A12" s="11">
        <v>8</v>
      </c>
      <c r="B12" s="14" t="s">
        <v>56</v>
      </c>
      <c r="C12" s="14" t="s">
        <v>57</v>
      </c>
      <c r="D12" s="14" t="s">
        <v>28</v>
      </c>
      <c r="E12" s="14" t="s">
        <v>35</v>
      </c>
      <c r="F12" s="25">
        <v>45496</v>
      </c>
      <c r="G12" s="14" t="s">
        <v>28</v>
      </c>
      <c r="H12" s="14" t="s">
        <v>58</v>
      </c>
      <c r="I12" s="31" t="s">
        <v>59</v>
      </c>
      <c r="J12" s="14" t="s">
        <v>46</v>
      </c>
      <c r="K12" s="14" t="s">
        <v>46</v>
      </c>
      <c r="L12" s="16" t="s">
        <v>28</v>
      </c>
    </row>
    <row r="13" s="4" customFormat="true" ht="160" customHeight="true" spans="1:12">
      <c r="A13" s="11">
        <v>9</v>
      </c>
      <c r="B13" s="14" t="s">
        <v>60</v>
      </c>
      <c r="C13" s="14" t="s">
        <v>61</v>
      </c>
      <c r="D13" s="14" t="s">
        <v>28</v>
      </c>
      <c r="E13" s="14" t="s">
        <v>29</v>
      </c>
      <c r="F13" s="25">
        <v>45533</v>
      </c>
      <c r="G13" s="14" t="s">
        <v>28</v>
      </c>
      <c r="H13" s="14" t="s">
        <v>62</v>
      </c>
      <c r="I13" s="32" t="s">
        <v>63</v>
      </c>
      <c r="J13" s="14" t="s">
        <v>46</v>
      </c>
      <c r="K13" s="14" t="s">
        <v>46</v>
      </c>
      <c r="L13" s="14" t="s">
        <v>28</v>
      </c>
    </row>
    <row r="14" s="4" customFormat="true" ht="107" customHeight="true" spans="1:12">
      <c r="A14" s="11">
        <v>10</v>
      </c>
      <c r="B14" s="14" t="s">
        <v>64</v>
      </c>
      <c r="C14" s="14" t="s">
        <v>65</v>
      </c>
      <c r="D14" s="14" t="s">
        <v>28</v>
      </c>
      <c r="E14" s="14" t="s">
        <v>29</v>
      </c>
      <c r="F14" s="22">
        <v>45007</v>
      </c>
      <c r="G14" s="14" t="s">
        <v>28</v>
      </c>
      <c r="H14" s="14" t="s">
        <v>66</v>
      </c>
      <c r="I14" s="17" t="s">
        <v>67</v>
      </c>
      <c r="J14" s="14" t="s">
        <v>32</v>
      </c>
      <c r="K14" s="14" t="s">
        <v>32</v>
      </c>
      <c r="L14" s="11" t="s">
        <v>28</v>
      </c>
    </row>
    <row r="15" s="4" customFormat="true" ht="104" customHeight="true" spans="1:12">
      <c r="A15" s="11">
        <v>11</v>
      </c>
      <c r="B15" s="15" t="s">
        <v>68</v>
      </c>
      <c r="C15" s="14" t="s">
        <v>69</v>
      </c>
      <c r="D15" s="14" t="s">
        <v>28</v>
      </c>
      <c r="E15" s="14" t="s">
        <v>29</v>
      </c>
      <c r="F15" s="22">
        <v>44581</v>
      </c>
      <c r="G15" s="14" t="s">
        <v>28</v>
      </c>
      <c r="H15" s="14" t="s">
        <v>70</v>
      </c>
      <c r="I15" s="17" t="s">
        <v>71</v>
      </c>
      <c r="J15" s="29" t="s">
        <v>72</v>
      </c>
      <c r="K15" s="29" t="s">
        <v>72</v>
      </c>
      <c r="L15" s="31" t="s">
        <v>73</v>
      </c>
    </row>
    <row r="16" s="4" customFormat="true" ht="85" customHeight="true" spans="1:12">
      <c r="A16" s="11"/>
      <c r="B16" s="15"/>
      <c r="C16" s="14" t="s">
        <v>74</v>
      </c>
      <c r="D16" s="14" t="s">
        <v>28</v>
      </c>
      <c r="E16" s="14" t="s">
        <v>29</v>
      </c>
      <c r="F16" s="25">
        <v>44875</v>
      </c>
      <c r="G16" s="14" t="s">
        <v>28</v>
      </c>
      <c r="H16" s="14" t="s">
        <v>75</v>
      </c>
      <c r="I16" s="17" t="s">
        <v>76</v>
      </c>
      <c r="J16" s="30"/>
      <c r="K16" s="30"/>
      <c r="L16" s="31"/>
    </row>
    <row r="17" s="4" customFormat="true" ht="80" customHeight="true" spans="1:12">
      <c r="A17" s="11">
        <v>12</v>
      </c>
      <c r="B17" s="15" t="s">
        <v>77</v>
      </c>
      <c r="C17" s="14" t="s">
        <v>78</v>
      </c>
      <c r="D17" s="14" t="s">
        <v>28</v>
      </c>
      <c r="E17" s="14" t="s">
        <v>29</v>
      </c>
      <c r="F17" s="25">
        <v>44637</v>
      </c>
      <c r="G17" s="14" t="s">
        <v>28</v>
      </c>
      <c r="H17" s="14" t="s">
        <v>79</v>
      </c>
      <c r="I17" s="17" t="s">
        <v>80</v>
      </c>
      <c r="J17" s="29" t="s">
        <v>72</v>
      </c>
      <c r="K17" s="29" t="s">
        <v>72</v>
      </c>
      <c r="L17" s="31" t="s">
        <v>81</v>
      </c>
    </row>
    <row r="18" s="4" customFormat="true" ht="80" customHeight="true" spans="1:12">
      <c r="A18" s="11"/>
      <c r="B18" s="15"/>
      <c r="C18" s="14" t="s">
        <v>82</v>
      </c>
      <c r="D18" s="14" t="s">
        <v>28</v>
      </c>
      <c r="E18" s="14" t="s">
        <v>29</v>
      </c>
      <c r="F18" s="25">
        <v>45636</v>
      </c>
      <c r="G18" s="14" t="s">
        <v>28</v>
      </c>
      <c r="H18" s="14" t="s">
        <v>83</v>
      </c>
      <c r="I18" s="17" t="s">
        <v>84</v>
      </c>
      <c r="J18" s="33"/>
      <c r="K18" s="33"/>
      <c r="L18" s="31"/>
    </row>
    <row r="19" s="4" customFormat="true" ht="70" customHeight="true" spans="1:12">
      <c r="A19" s="11"/>
      <c r="B19" s="15"/>
      <c r="C19" s="14" t="s">
        <v>85</v>
      </c>
      <c r="D19" s="14" t="s">
        <v>28</v>
      </c>
      <c r="E19" s="14" t="s">
        <v>29</v>
      </c>
      <c r="F19" s="25">
        <v>45636</v>
      </c>
      <c r="G19" s="14" t="s">
        <v>28</v>
      </c>
      <c r="H19" s="14" t="s">
        <v>86</v>
      </c>
      <c r="I19" s="17" t="s">
        <v>87</v>
      </c>
      <c r="J19" s="30"/>
      <c r="K19" s="30"/>
      <c r="L19" s="31"/>
    </row>
    <row r="20" s="4" customFormat="true" ht="70" customHeight="true" spans="1:12">
      <c r="A20" s="11">
        <v>13</v>
      </c>
      <c r="B20" s="15" t="s">
        <v>88</v>
      </c>
      <c r="C20" s="14" t="s">
        <v>89</v>
      </c>
      <c r="D20" s="14" t="s">
        <v>28</v>
      </c>
      <c r="E20" s="14" t="s">
        <v>29</v>
      </c>
      <c r="F20" s="25">
        <v>44705</v>
      </c>
      <c r="G20" s="14" t="s">
        <v>28</v>
      </c>
      <c r="H20" s="14" t="s">
        <v>90</v>
      </c>
      <c r="I20" s="17" t="s">
        <v>91</v>
      </c>
      <c r="J20" s="29" t="s">
        <v>72</v>
      </c>
      <c r="K20" s="29" t="s">
        <v>72</v>
      </c>
      <c r="L20" s="31" t="s">
        <v>92</v>
      </c>
    </row>
    <row r="21" s="4" customFormat="true" ht="70" customHeight="true" spans="1:12">
      <c r="A21" s="11"/>
      <c r="B21" s="15"/>
      <c r="C21" s="14" t="s">
        <v>93</v>
      </c>
      <c r="D21" s="14" t="s">
        <v>28</v>
      </c>
      <c r="E21" s="14" t="s">
        <v>29</v>
      </c>
      <c r="F21" s="25">
        <v>45632</v>
      </c>
      <c r="G21" s="14" t="s">
        <v>28</v>
      </c>
      <c r="H21" s="14" t="s">
        <v>94</v>
      </c>
      <c r="I21" s="17" t="s">
        <v>95</v>
      </c>
      <c r="J21" s="33"/>
      <c r="K21" s="33"/>
      <c r="L21" s="31"/>
    </row>
    <row r="22" s="4" customFormat="true" ht="65" customHeight="true" spans="1:12">
      <c r="A22" s="11"/>
      <c r="B22" s="15"/>
      <c r="C22" s="14" t="s">
        <v>96</v>
      </c>
      <c r="D22" s="14" t="s">
        <v>28</v>
      </c>
      <c r="E22" s="14" t="s">
        <v>29</v>
      </c>
      <c r="F22" s="25">
        <v>45632</v>
      </c>
      <c r="G22" s="14" t="s">
        <v>28</v>
      </c>
      <c r="H22" s="14" t="s">
        <v>97</v>
      </c>
      <c r="I22" s="17" t="s">
        <v>98</v>
      </c>
      <c r="J22" s="30"/>
      <c r="K22" s="30"/>
      <c r="L22" s="31"/>
    </row>
    <row r="23" s="4" customFormat="true" ht="60" customHeight="true" spans="1:12">
      <c r="A23" s="11">
        <v>14</v>
      </c>
      <c r="B23" s="15" t="s">
        <v>99</v>
      </c>
      <c r="C23" s="14" t="s">
        <v>100</v>
      </c>
      <c r="D23" s="14" t="s">
        <v>28</v>
      </c>
      <c r="E23" s="14" t="s">
        <v>35</v>
      </c>
      <c r="F23" s="23">
        <v>43291</v>
      </c>
      <c r="G23" s="14" t="s">
        <v>28</v>
      </c>
      <c r="H23" s="24" t="s">
        <v>101</v>
      </c>
      <c r="I23" s="17" t="s">
        <v>102</v>
      </c>
      <c r="J23" s="14" t="s">
        <v>103</v>
      </c>
      <c r="K23" s="14" t="s">
        <v>103</v>
      </c>
      <c r="L23" s="11" t="s">
        <v>28</v>
      </c>
    </row>
    <row r="24" s="4" customFormat="true" ht="60" customHeight="true" spans="1:12">
      <c r="A24" s="11">
        <v>15</v>
      </c>
      <c r="B24" s="14" t="s">
        <v>104</v>
      </c>
      <c r="C24" s="14" t="s">
        <v>105</v>
      </c>
      <c r="D24" s="14" t="s">
        <v>28</v>
      </c>
      <c r="E24" s="14" t="s">
        <v>35</v>
      </c>
      <c r="F24" s="25">
        <v>45264</v>
      </c>
      <c r="G24" s="14" t="s">
        <v>28</v>
      </c>
      <c r="H24" s="14" t="s">
        <v>106</v>
      </c>
      <c r="I24" s="17" t="s">
        <v>107</v>
      </c>
      <c r="J24" s="14" t="s">
        <v>108</v>
      </c>
      <c r="K24" s="14" t="s">
        <v>108</v>
      </c>
      <c r="L24" s="14" t="s">
        <v>28</v>
      </c>
    </row>
    <row r="25" s="4" customFormat="true" ht="81" customHeight="true" spans="1:12">
      <c r="A25" s="11">
        <v>16</v>
      </c>
      <c r="B25" s="14" t="s">
        <v>109</v>
      </c>
      <c r="C25" s="14" t="s">
        <v>110</v>
      </c>
      <c r="D25" s="14" t="s">
        <v>28</v>
      </c>
      <c r="E25" s="14" t="s">
        <v>29</v>
      </c>
      <c r="F25" s="25">
        <v>45153</v>
      </c>
      <c r="G25" s="14" t="s">
        <v>28</v>
      </c>
      <c r="H25" s="14" t="s">
        <v>111</v>
      </c>
      <c r="I25" s="17" t="s">
        <v>112</v>
      </c>
      <c r="J25" s="14" t="s">
        <v>108</v>
      </c>
      <c r="K25" s="14" t="s">
        <v>108</v>
      </c>
      <c r="L25" s="14" t="s">
        <v>28</v>
      </c>
    </row>
    <row r="26" s="4" customFormat="true" ht="107" customHeight="true" spans="1:12">
      <c r="A26" s="11">
        <v>17</v>
      </c>
      <c r="B26" s="15" t="s">
        <v>113</v>
      </c>
      <c r="C26" s="14" t="s">
        <v>114</v>
      </c>
      <c r="D26" s="14" t="s">
        <v>28</v>
      </c>
      <c r="E26" s="14" t="s">
        <v>35</v>
      </c>
      <c r="F26" s="25">
        <v>45429</v>
      </c>
      <c r="G26" s="14" t="s">
        <v>28</v>
      </c>
      <c r="H26" s="14" t="s">
        <v>115</v>
      </c>
      <c r="I26" s="32" t="s">
        <v>116</v>
      </c>
      <c r="J26" s="14" t="s">
        <v>117</v>
      </c>
      <c r="K26" s="14" t="s">
        <v>117</v>
      </c>
      <c r="L26" s="16" t="s">
        <v>28</v>
      </c>
    </row>
    <row r="27" s="4" customFormat="true" ht="52" customHeight="true" spans="1:12">
      <c r="A27" s="11">
        <v>18</v>
      </c>
      <c r="B27" s="15" t="s">
        <v>118</v>
      </c>
      <c r="C27" s="14" t="s">
        <v>119</v>
      </c>
      <c r="D27" s="14" t="s">
        <v>28</v>
      </c>
      <c r="E27" s="14" t="s">
        <v>35</v>
      </c>
      <c r="F27" s="25">
        <v>45582</v>
      </c>
      <c r="G27" s="14" t="s">
        <v>28</v>
      </c>
      <c r="H27" s="14" t="s">
        <v>120</v>
      </c>
      <c r="I27" s="17" t="s">
        <v>121</v>
      </c>
      <c r="J27" s="14" t="s">
        <v>117</v>
      </c>
      <c r="K27" s="14" t="s">
        <v>117</v>
      </c>
      <c r="L27" s="16" t="s">
        <v>28</v>
      </c>
    </row>
    <row r="28" s="4" customFormat="true" ht="98" customHeight="true" spans="1:12">
      <c r="A28" s="11">
        <v>19</v>
      </c>
      <c r="B28" s="15" t="s">
        <v>122</v>
      </c>
      <c r="C28" s="15" t="s">
        <v>123</v>
      </c>
      <c r="D28" s="15" t="s">
        <v>28</v>
      </c>
      <c r="E28" s="15" t="s">
        <v>35</v>
      </c>
      <c r="F28" s="26">
        <v>44809</v>
      </c>
      <c r="G28" s="15" t="s">
        <v>28</v>
      </c>
      <c r="H28" s="15" t="s">
        <v>124</v>
      </c>
      <c r="I28" s="34" t="s">
        <v>125</v>
      </c>
      <c r="J28" s="15" t="s">
        <v>103</v>
      </c>
      <c r="K28" s="15" t="s">
        <v>103</v>
      </c>
      <c r="L28" s="16" t="s">
        <v>28</v>
      </c>
    </row>
    <row r="29" s="4" customFormat="true" ht="72" customHeight="true" spans="1:12">
      <c r="A29" s="11">
        <v>20</v>
      </c>
      <c r="B29" s="14" t="s">
        <v>126</v>
      </c>
      <c r="C29" s="14" t="s">
        <v>127</v>
      </c>
      <c r="D29" s="14" t="s">
        <v>28</v>
      </c>
      <c r="E29" s="14" t="s">
        <v>29</v>
      </c>
      <c r="F29" s="25">
        <v>43760</v>
      </c>
      <c r="G29" s="25" t="s">
        <v>28</v>
      </c>
      <c r="H29" s="14" t="s">
        <v>128</v>
      </c>
      <c r="I29" s="17" t="s">
        <v>129</v>
      </c>
      <c r="J29" s="14" t="s">
        <v>130</v>
      </c>
      <c r="K29" s="14" t="s">
        <v>130</v>
      </c>
      <c r="L29" s="11" t="s">
        <v>28</v>
      </c>
    </row>
    <row r="30" s="4" customFormat="true" ht="64" customHeight="true" spans="1:12">
      <c r="A30" s="11">
        <v>21</v>
      </c>
      <c r="B30" s="14" t="s">
        <v>131</v>
      </c>
      <c r="C30" s="14" t="s">
        <v>132</v>
      </c>
      <c r="D30" s="14" t="s">
        <v>28</v>
      </c>
      <c r="E30" s="14" t="s">
        <v>133</v>
      </c>
      <c r="F30" s="22">
        <v>44748</v>
      </c>
      <c r="G30" s="14" t="s">
        <v>28</v>
      </c>
      <c r="H30" s="14" t="s">
        <v>134</v>
      </c>
      <c r="I30" s="17" t="s">
        <v>135</v>
      </c>
      <c r="J30" s="14" t="s">
        <v>136</v>
      </c>
      <c r="K30" s="14" t="s">
        <v>136</v>
      </c>
      <c r="L30" s="11" t="s">
        <v>28</v>
      </c>
    </row>
    <row r="31" s="4" customFormat="true" ht="107" customHeight="true" spans="1:12">
      <c r="A31" s="11">
        <v>22</v>
      </c>
      <c r="B31" s="15" t="s">
        <v>137</v>
      </c>
      <c r="C31" s="14" t="s">
        <v>138</v>
      </c>
      <c r="D31" s="14" t="s">
        <v>28</v>
      </c>
      <c r="E31" s="14" t="s">
        <v>35</v>
      </c>
      <c r="F31" s="23">
        <v>44813</v>
      </c>
      <c r="G31" s="14" t="s">
        <v>28</v>
      </c>
      <c r="H31" s="24" t="s">
        <v>139</v>
      </c>
      <c r="I31" s="17" t="s">
        <v>125</v>
      </c>
      <c r="J31" s="14" t="s">
        <v>103</v>
      </c>
      <c r="K31" s="14" t="s">
        <v>103</v>
      </c>
      <c r="L31" s="16" t="s">
        <v>28</v>
      </c>
    </row>
    <row r="32" s="4" customFormat="true" ht="45" customHeight="true" spans="1:12">
      <c r="A32" s="11">
        <v>23</v>
      </c>
      <c r="B32" s="14" t="s">
        <v>140</v>
      </c>
      <c r="C32" s="14" t="s">
        <v>141</v>
      </c>
      <c r="D32" s="14" t="s">
        <v>28</v>
      </c>
      <c r="E32" s="14" t="s">
        <v>29</v>
      </c>
      <c r="F32" s="25">
        <v>43838</v>
      </c>
      <c r="G32" s="14" t="s">
        <v>28</v>
      </c>
      <c r="H32" s="14" t="s">
        <v>142</v>
      </c>
      <c r="I32" s="17" t="s">
        <v>143</v>
      </c>
      <c r="J32" s="14" t="s">
        <v>52</v>
      </c>
      <c r="K32" s="14" t="s">
        <v>52</v>
      </c>
      <c r="L32" s="14" t="s">
        <v>28</v>
      </c>
    </row>
    <row r="33" s="4" customFormat="true" ht="45" customHeight="true" spans="1:12">
      <c r="A33" s="11">
        <v>24</v>
      </c>
      <c r="B33" s="13" t="s">
        <v>144</v>
      </c>
      <c r="C33" s="14" t="s">
        <v>145</v>
      </c>
      <c r="D33" s="14" t="s">
        <v>28</v>
      </c>
      <c r="E33" s="14" t="s">
        <v>29</v>
      </c>
      <c r="F33" s="25">
        <v>42886</v>
      </c>
      <c r="G33" s="14" t="s">
        <v>28</v>
      </c>
      <c r="H33" s="14" t="s">
        <v>146</v>
      </c>
      <c r="I33" s="17" t="s">
        <v>147</v>
      </c>
      <c r="J33" s="14" t="s">
        <v>148</v>
      </c>
      <c r="K33" s="14" t="s">
        <v>148</v>
      </c>
      <c r="L33" s="17" t="s">
        <v>149</v>
      </c>
    </row>
    <row r="34" s="4" customFormat="true" ht="45" customHeight="true" spans="1:12">
      <c r="A34" s="11"/>
      <c r="B34" s="13"/>
      <c r="C34" s="14" t="s">
        <v>150</v>
      </c>
      <c r="D34" s="14" t="s">
        <v>28</v>
      </c>
      <c r="E34" s="14" t="s">
        <v>29</v>
      </c>
      <c r="F34" s="25">
        <v>43290</v>
      </c>
      <c r="G34" s="14" t="s">
        <v>28</v>
      </c>
      <c r="H34" s="14" t="s">
        <v>151</v>
      </c>
      <c r="I34" s="17"/>
      <c r="J34" s="14"/>
      <c r="K34" s="14"/>
      <c r="L34" s="17"/>
    </row>
    <row r="35" s="4" customFormat="true" ht="45" customHeight="true" spans="1:12">
      <c r="A35" s="11"/>
      <c r="B35" s="13"/>
      <c r="C35" s="14" t="s">
        <v>152</v>
      </c>
      <c r="D35" s="14" t="s">
        <v>28</v>
      </c>
      <c r="E35" s="14" t="s">
        <v>29</v>
      </c>
      <c r="F35" s="25">
        <v>44495</v>
      </c>
      <c r="G35" s="14" t="s">
        <v>28</v>
      </c>
      <c r="H35" s="14" t="s">
        <v>153</v>
      </c>
      <c r="I35" s="17"/>
      <c r="J35" s="14"/>
      <c r="K35" s="14"/>
      <c r="L35" s="17"/>
    </row>
    <row r="36" s="4" customFormat="true" ht="134" customHeight="true" spans="1:12">
      <c r="A36" s="11">
        <v>25</v>
      </c>
      <c r="B36" s="15" t="s">
        <v>154</v>
      </c>
      <c r="C36" s="14" t="s">
        <v>155</v>
      </c>
      <c r="D36" s="14" t="s">
        <v>28</v>
      </c>
      <c r="E36" s="14" t="s">
        <v>35</v>
      </c>
      <c r="F36" s="25">
        <v>44725</v>
      </c>
      <c r="G36" s="14" t="s">
        <v>28</v>
      </c>
      <c r="H36" s="14" t="s">
        <v>156</v>
      </c>
      <c r="I36" s="32" t="s">
        <v>157</v>
      </c>
      <c r="J36" s="14" t="s">
        <v>158</v>
      </c>
      <c r="K36" s="14" t="s">
        <v>158</v>
      </c>
      <c r="L36" s="32" t="s">
        <v>159</v>
      </c>
    </row>
    <row r="37" s="4" customFormat="true" ht="89" customHeight="true" spans="1:12">
      <c r="A37" s="11">
        <v>26</v>
      </c>
      <c r="B37" s="15" t="s">
        <v>160</v>
      </c>
      <c r="C37" s="14" t="s">
        <v>161</v>
      </c>
      <c r="D37" s="14" t="s">
        <v>28</v>
      </c>
      <c r="E37" s="14" t="s">
        <v>35</v>
      </c>
      <c r="F37" s="25">
        <v>45596</v>
      </c>
      <c r="G37" s="14" t="s">
        <v>28</v>
      </c>
      <c r="H37" s="14" t="s">
        <v>162</v>
      </c>
      <c r="I37" s="17" t="s">
        <v>163</v>
      </c>
      <c r="J37" s="14" t="s">
        <v>164</v>
      </c>
      <c r="K37" s="14" t="s">
        <v>164</v>
      </c>
      <c r="L37" s="14" t="s">
        <v>28</v>
      </c>
    </row>
    <row r="38" s="4" customFormat="true" ht="71" customHeight="true" spans="1:12">
      <c r="A38" s="11">
        <v>27</v>
      </c>
      <c r="B38" s="14" t="s">
        <v>165</v>
      </c>
      <c r="C38" s="14" t="s">
        <v>166</v>
      </c>
      <c r="D38" s="14" t="s">
        <v>28</v>
      </c>
      <c r="E38" s="14" t="s">
        <v>35</v>
      </c>
      <c r="F38" s="25">
        <v>45343</v>
      </c>
      <c r="G38" s="14" t="s">
        <v>28</v>
      </c>
      <c r="H38" s="14" t="s">
        <v>167</v>
      </c>
      <c r="I38" s="17" t="s">
        <v>168</v>
      </c>
      <c r="J38" s="14" t="s">
        <v>169</v>
      </c>
      <c r="K38" s="14" t="s">
        <v>169</v>
      </c>
      <c r="L38" s="14" t="s">
        <v>28</v>
      </c>
    </row>
    <row r="39" s="4" customFormat="true" ht="74" customHeight="true" spans="1:12">
      <c r="A39" s="11">
        <v>28</v>
      </c>
      <c r="B39" s="12" t="s">
        <v>170</v>
      </c>
      <c r="C39" s="13" t="s">
        <v>171</v>
      </c>
      <c r="D39" s="14" t="s">
        <v>28</v>
      </c>
      <c r="E39" s="13" t="s">
        <v>35</v>
      </c>
      <c r="F39" s="20">
        <v>45343</v>
      </c>
      <c r="G39" s="14" t="s">
        <v>28</v>
      </c>
      <c r="H39" s="13" t="s">
        <v>172</v>
      </c>
      <c r="I39" s="35" t="s">
        <v>173</v>
      </c>
      <c r="J39" s="13" t="s">
        <v>174</v>
      </c>
      <c r="K39" s="13" t="s">
        <v>174</v>
      </c>
      <c r="L39" s="11" t="s">
        <v>28</v>
      </c>
    </row>
    <row r="40" s="4" customFormat="true" ht="303" customHeight="true" spans="1:12">
      <c r="A40" s="11">
        <v>29</v>
      </c>
      <c r="B40" s="16" t="s">
        <v>175</v>
      </c>
      <c r="C40" s="14" t="s">
        <v>176</v>
      </c>
      <c r="D40" s="14" t="s">
        <v>28</v>
      </c>
      <c r="E40" s="14" t="s">
        <v>35</v>
      </c>
      <c r="F40" s="22">
        <v>44726</v>
      </c>
      <c r="G40" s="14" t="s">
        <v>28</v>
      </c>
      <c r="H40" s="14" t="s">
        <v>177</v>
      </c>
      <c r="I40" s="17" t="s">
        <v>178</v>
      </c>
      <c r="J40" s="14" t="s">
        <v>179</v>
      </c>
      <c r="K40" s="14" t="s">
        <v>179</v>
      </c>
      <c r="L40" s="11" t="s">
        <v>28</v>
      </c>
    </row>
    <row r="41" s="4" customFormat="true" ht="78" customHeight="true" spans="1:12">
      <c r="A41" s="11">
        <v>30</v>
      </c>
      <c r="B41" s="16" t="s">
        <v>180</v>
      </c>
      <c r="C41" s="14" t="s">
        <v>181</v>
      </c>
      <c r="D41" s="14" t="s">
        <v>28</v>
      </c>
      <c r="E41" s="14" t="s">
        <v>35</v>
      </c>
      <c r="F41" s="22">
        <v>45343</v>
      </c>
      <c r="G41" s="14" t="s">
        <v>28</v>
      </c>
      <c r="H41" s="14" t="s">
        <v>182</v>
      </c>
      <c r="I41" s="17" t="s">
        <v>183</v>
      </c>
      <c r="J41" s="14" t="s">
        <v>179</v>
      </c>
      <c r="K41" s="14" t="s">
        <v>179</v>
      </c>
      <c r="L41" s="14" t="s">
        <v>28</v>
      </c>
    </row>
    <row r="42" s="4" customFormat="true" ht="45" customHeight="true" spans="1:12">
      <c r="A42" s="11">
        <v>31</v>
      </c>
      <c r="B42" s="14" t="s">
        <v>184</v>
      </c>
      <c r="C42" s="14" t="s">
        <v>185</v>
      </c>
      <c r="D42" s="14" t="s">
        <v>28</v>
      </c>
      <c r="E42" s="14" t="s">
        <v>29</v>
      </c>
      <c r="F42" s="25">
        <v>45247</v>
      </c>
      <c r="G42" s="14" t="s">
        <v>28</v>
      </c>
      <c r="H42" s="14" t="s">
        <v>186</v>
      </c>
      <c r="I42" s="17" t="s">
        <v>187</v>
      </c>
      <c r="J42" s="14" t="s">
        <v>188</v>
      </c>
      <c r="K42" s="14" t="s">
        <v>188</v>
      </c>
      <c r="L42" s="11" t="s">
        <v>28</v>
      </c>
    </row>
    <row r="43" s="4" customFormat="true" ht="55" customHeight="true" spans="1:12">
      <c r="A43" s="11">
        <v>32</v>
      </c>
      <c r="B43" s="15" t="s">
        <v>189</v>
      </c>
      <c r="C43" s="14" t="s">
        <v>190</v>
      </c>
      <c r="D43" s="14" t="s">
        <v>28</v>
      </c>
      <c r="E43" s="14" t="s">
        <v>29</v>
      </c>
      <c r="F43" s="25">
        <v>43750</v>
      </c>
      <c r="G43" s="14" t="s">
        <v>28</v>
      </c>
      <c r="H43" s="14" t="s">
        <v>191</v>
      </c>
      <c r="I43" s="32" t="s">
        <v>192</v>
      </c>
      <c r="J43" s="14" t="s">
        <v>193</v>
      </c>
      <c r="K43" s="14" t="s">
        <v>193</v>
      </c>
      <c r="L43" s="11" t="s">
        <v>28</v>
      </c>
    </row>
    <row r="44" s="4" customFormat="true" ht="70" customHeight="true" spans="1:12">
      <c r="A44" s="11">
        <v>33</v>
      </c>
      <c r="B44" s="14" t="s">
        <v>194</v>
      </c>
      <c r="C44" s="14" t="s">
        <v>132</v>
      </c>
      <c r="D44" s="14" t="s">
        <v>28</v>
      </c>
      <c r="E44" s="14" t="s">
        <v>133</v>
      </c>
      <c r="F44" s="22">
        <v>44587</v>
      </c>
      <c r="G44" s="14" t="s">
        <v>28</v>
      </c>
      <c r="H44" s="14" t="s">
        <v>195</v>
      </c>
      <c r="I44" s="17" t="s">
        <v>196</v>
      </c>
      <c r="J44" s="14" t="s">
        <v>136</v>
      </c>
      <c r="K44" s="14" t="s">
        <v>136</v>
      </c>
      <c r="L44" s="11" t="s">
        <v>28</v>
      </c>
    </row>
    <row r="45" s="4" customFormat="true" ht="135" customHeight="true" spans="1:12">
      <c r="A45" s="11">
        <v>34</v>
      </c>
      <c r="B45" s="15" t="s">
        <v>197</v>
      </c>
      <c r="C45" s="14" t="s">
        <v>198</v>
      </c>
      <c r="D45" s="14" t="s">
        <v>28</v>
      </c>
      <c r="E45" s="14" t="s">
        <v>35</v>
      </c>
      <c r="F45" s="25">
        <v>45410</v>
      </c>
      <c r="G45" s="14" t="s">
        <v>28</v>
      </c>
      <c r="H45" s="14" t="s">
        <v>199</v>
      </c>
      <c r="I45" s="17" t="s">
        <v>200</v>
      </c>
      <c r="J45" s="14" t="s">
        <v>164</v>
      </c>
      <c r="K45" s="14" t="s">
        <v>164</v>
      </c>
      <c r="L45" s="11" t="s">
        <v>28</v>
      </c>
    </row>
    <row r="46" s="4" customFormat="true" ht="117" customHeight="true" spans="1:12">
      <c r="A46" s="11">
        <v>35</v>
      </c>
      <c r="B46" s="12" t="s">
        <v>201</v>
      </c>
      <c r="C46" s="13" t="s">
        <v>202</v>
      </c>
      <c r="D46" s="14" t="s">
        <v>28</v>
      </c>
      <c r="E46" s="13" t="s">
        <v>35</v>
      </c>
      <c r="F46" s="20">
        <v>45027</v>
      </c>
      <c r="G46" s="14" t="s">
        <v>28</v>
      </c>
      <c r="H46" s="13" t="s">
        <v>203</v>
      </c>
      <c r="I46" s="35" t="s">
        <v>204</v>
      </c>
      <c r="J46" s="13" t="s">
        <v>174</v>
      </c>
      <c r="K46" s="13" t="s">
        <v>174</v>
      </c>
      <c r="L46" s="11" t="s">
        <v>28</v>
      </c>
    </row>
    <row r="47" s="4" customFormat="true" ht="95" customHeight="true" spans="1:12">
      <c r="A47" s="11">
        <v>36</v>
      </c>
      <c r="B47" s="14" t="s">
        <v>205</v>
      </c>
      <c r="C47" s="14" t="s">
        <v>206</v>
      </c>
      <c r="D47" s="14" t="s">
        <v>28</v>
      </c>
      <c r="E47" s="14" t="s">
        <v>29</v>
      </c>
      <c r="F47" s="22">
        <v>45197</v>
      </c>
      <c r="G47" s="14" t="s">
        <v>28</v>
      </c>
      <c r="H47" s="14" t="s">
        <v>207</v>
      </c>
      <c r="I47" s="17" t="s">
        <v>208</v>
      </c>
      <c r="J47" s="14" t="s">
        <v>179</v>
      </c>
      <c r="K47" s="14" t="s">
        <v>179</v>
      </c>
      <c r="L47" s="17" t="s">
        <v>209</v>
      </c>
    </row>
    <row r="48" s="4" customFormat="true" ht="92" customHeight="true" spans="1:12">
      <c r="A48" s="11">
        <v>37</v>
      </c>
      <c r="B48" s="15" t="s">
        <v>210</v>
      </c>
      <c r="C48" s="14" t="s">
        <v>211</v>
      </c>
      <c r="D48" s="14" t="s">
        <v>28</v>
      </c>
      <c r="E48" s="14" t="s">
        <v>35</v>
      </c>
      <c r="F48" s="25">
        <v>45295</v>
      </c>
      <c r="G48" s="14" t="s">
        <v>28</v>
      </c>
      <c r="H48" s="14" t="s">
        <v>212</v>
      </c>
      <c r="I48" s="17" t="s">
        <v>213</v>
      </c>
      <c r="J48" s="14" t="s">
        <v>214</v>
      </c>
      <c r="K48" s="14" t="s">
        <v>214</v>
      </c>
      <c r="L48" s="11" t="s">
        <v>28</v>
      </c>
    </row>
    <row r="49" s="4" customFormat="true" ht="49" customHeight="true" spans="1:12">
      <c r="A49" s="11">
        <v>38</v>
      </c>
      <c r="B49" s="14" t="s">
        <v>215</v>
      </c>
      <c r="C49" s="14" t="s">
        <v>216</v>
      </c>
      <c r="D49" s="14" t="s">
        <v>28</v>
      </c>
      <c r="E49" s="14" t="s">
        <v>29</v>
      </c>
      <c r="F49" s="25">
        <v>44455</v>
      </c>
      <c r="G49" s="14" t="s">
        <v>28</v>
      </c>
      <c r="H49" s="14" t="s">
        <v>217</v>
      </c>
      <c r="I49" s="17" t="s">
        <v>218</v>
      </c>
      <c r="J49" s="14" t="s">
        <v>148</v>
      </c>
      <c r="K49" s="14" t="s">
        <v>148</v>
      </c>
      <c r="L49" s="11" t="s">
        <v>28</v>
      </c>
    </row>
    <row r="50" s="4" customFormat="true" ht="87" customHeight="true" spans="1:12">
      <c r="A50" s="11">
        <v>39</v>
      </c>
      <c r="B50" s="15" t="s">
        <v>219</v>
      </c>
      <c r="C50" s="14" t="s">
        <v>220</v>
      </c>
      <c r="D50" s="14" t="s">
        <v>28</v>
      </c>
      <c r="E50" s="14" t="s">
        <v>35</v>
      </c>
      <c r="F50" s="25">
        <v>45160</v>
      </c>
      <c r="G50" s="14" t="s">
        <v>28</v>
      </c>
      <c r="H50" s="14" t="s">
        <v>221</v>
      </c>
      <c r="I50" s="17" t="s">
        <v>222</v>
      </c>
      <c r="J50" s="14" t="s">
        <v>214</v>
      </c>
      <c r="K50" s="14" t="s">
        <v>214</v>
      </c>
      <c r="L50" s="11" t="s">
        <v>28</v>
      </c>
    </row>
    <row r="51" s="4" customFormat="true" ht="93" customHeight="true" spans="1:12">
      <c r="A51" s="11">
        <v>40</v>
      </c>
      <c r="B51" s="12" t="s">
        <v>223</v>
      </c>
      <c r="C51" s="13" t="s">
        <v>224</v>
      </c>
      <c r="D51" s="14" t="s">
        <v>28</v>
      </c>
      <c r="E51" s="13" t="s">
        <v>29</v>
      </c>
      <c r="F51" s="20">
        <v>44635</v>
      </c>
      <c r="G51" s="14" t="s">
        <v>28</v>
      </c>
      <c r="H51" s="13" t="s">
        <v>225</v>
      </c>
      <c r="I51" s="17" t="s">
        <v>226</v>
      </c>
      <c r="J51" s="13" t="s">
        <v>174</v>
      </c>
      <c r="K51" s="13" t="s">
        <v>174</v>
      </c>
      <c r="L51" s="11" t="s">
        <v>28</v>
      </c>
    </row>
    <row r="52" s="4" customFormat="true" ht="98" customHeight="true" spans="1:12">
      <c r="A52" s="11">
        <v>41</v>
      </c>
      <c r="B52" s="14" t="s">
        <v>227</v>
      </c>
      <c r="C52" s="14" t="s">
        <v>228</v>
      </c>
      <c r="D52" s="14" t="s">
        <v>28</v>
      </c>
      <c r="E52" s="14" t="s">
        <v>29</v>
      </c>
      <c r="F52" s="25">
        <v>44448</v>
      </c>
      <c r="G52" s="14" t="s">
        <v>28</v>
      </c>
      <c r="H52" s="14" t="s">
        <v>229</v>
      </c>
      <c r="I52" s="17" t="s">
        <v>230</v>
      </c>
      <c r="J52" s="29" t="s">
        <v>193</v>
      </c>
      <c r="K52" s="29" t="s">
        <v>193</v>
      </c>
      <c r="L52" s="17" t="s">
        <v>231</v>
      </c>
    </row>
    <row r="53" s="4" customFormat="true" ht="82" customHeight="true" spans="1:12">
      <c r="A53" s="11"/>
      <c r="B53" s="14"/>
      <c r="C53" s="14" t="s">
        <v>232</v>
      </c>
      <c r="D53" s="14" t="s">
        <v>28</v>
      </c>
      <c r="E53" s="14" t="s">
        <v>29</v>
      </c>
      <c r="F53" s="25">
        <v>45449</v>
      </c>
      <c r="G53" s="14" t="s">
        <v>28</v>
      </c>
      <c r="H53" s="14" t="s">
        <v>233</v>
      </c>
      <c r="I53" s="17" t="s">
        <v>230</v>
      </c>
      <c r="J53" s="30"/>
      <c r="K53" s="30"/>
      <c r="L53" s="17"/>
    </row>
    <row r="54" s="4" customFormat="true" ht="70" customHeight="true" spans="1:12">
      <c r="A54" s="11">
        <v>42</v>
      </c>
      <c r="B54" s="14" t="s">
        <v>234</v>
      </c>
      <c r="C54" s="14" t="s">
        <v>132</v>
      </c>
      <c r="D54" s="14" t="s">
        <v>28</v>
      </c>
      <c r="E54" s="14" t="s">
        <v>133</v>
      </c>
      <c r="F54" s="25">
        <v>45342</v>
      </c>
      <c r="G54" s="14" t="s">
        <v>28</v>
      </c>
      <c r="H54" s="14" t="s">
        <v>235</v>
      </c>
      <c r="I54" s="17" t="s">
        <v>236</v>
      </c>
      <c r="J54" s="14" t="s">
        <v>136</v>
      </c>
      <c r="K54" s="14" t="s">
        <v>136</v>
      </c>
      <c r="L54" s="11" t="s">
        <v>28</v>
      </c>
    </row>
    <row r="55" s="4" customFormat="true" ht="45" customHeight="true" spans="1:12">
      <c r="A55" s="11">
        <v>43</v>
      </c>
      <c r="B55" s="14" t="s">
        <v>237</v>
      </c>
      <c r="C55" s="14" t="s">
        <v>238</v>
      </c>
      <c r="D55" s="14" t="s">
        <v>28</v>
      </c>
      <c r="E55" s="14" t="s">
        <v>35</v>
      </c>
      <c r="F55" s="25">
        <v>44823</v>
      </c>
      <c r="G55" s="14" t="s">
        <v>28</v>
      </c>
      <c r="H55" s="14" t="s">
        <v>239</v>
      </c>
      <c r="I55" s="17" t="s">
        <v>240</v>
      </c>
      <c r="J55" s="14" t="s">
        <v>193</v>
      </c>
      <c r="K55" s="14" t="s">
        <v>193</v>
      </c>
      <c r="L55" s="11" t="s">
        <v>28</v>
      </c>
    </row>
    <row r="56" s="4" customFormat="true" ht="70" customHeight="true" spans="1:12">
      <c r="A56" s="11">
        <v>44</v>
      </c>
      <c r="B56" s="14" t="s">
        <v>241</v>
      </c>
      <c r="C56" s="14" t="s">
        <v>242</v>
      </c>
      <c r="D56" s="14" t="s">
        <v>28</v>
      </c>
      <c r="E56" s="14" t="s">
        <v>29</v>
      </c>
      <c r="F56" s="25">
        <v>43432</v>
      </c>
      <c r="G56" s="14" t="s">
        <v>28</v>
      </c>
      <c r="H56" s="14" t="s">
        <v>243</v>
      </c>
      <c r="I56" s="17" t="s">
        <v>244</v>
      </c>
      <c r="J56" s="14" t="s">
        <v>245</v>
      </c>
      <c r="K56" s="14" t="s">
        <v>245</v>
      </c>
      <c r="L56" s="11" t="s">
        <v>28</v>
      </c>
    </row>
    <row r="57" s="4" customFormat="true" ht="45" customHeight="true" spans="1:12">
      <c r="A57" s="11">
        <v>45</v>
      </c>
      <c r="B57" s="14" t="s">
        <v>246</v>
      </c>
      <c r="C57" s="14" t="s">
        <v>247</v>
      </c>
      <c r="D57" s="14" t="s">
        <v>28</v>
      </c>
      <c r="E57" s="14" t="s">
        <v>29</v>
      </c>
      <c r="F57" s="25">
        <v>44193</v>
      </c>
      <c r="G57" s="14" t="s">
        <v>28</v>
      </c>
      <c r="H57" s="14" t="s">
        <v>248</v>
      </c>
      <c r="I57" s="17" t="s">
        <v>249</v>
      </c>
      <c r="J57" s="14" t="s">
        <v>245</v>
      </c>
      <c r="K57" s="14" t="s">
        <v>245</v>
      </c>
      <c r="L57" s="11" t="s">
        <v>28</v>
      </c>
    </row>
    <row r="58" s="4" customFormat="true" ht="70" customHeight="true" spans="1:12">
      <c r="A58" s="11">
        <v>46</v>
      </c>
      <c r="B58" s="14" t="s">
        <v>250</v>
      </c>
      <c r="C58" s="14" t="s">
        <v>251</v>
      </c>
      <c r="D58" s="14" t="s">
        <v>28</v>
      </c>
      <c r="E58" s="14" t="s">
        <v>133</v>
      </c>
      <c r="F58" s="25">
        <v>44560</v>
      </c>
      <c r="G58" s="14" t="s">
        <v>28</v>
      </c>
      <c r="H58" s="14" t="s">
        <v>252</v>
      </c>
      <c r="I58" s="17" t="s">
        <v>253</v>
      </c>
      <c r="J58" s="14" t="s">
        <v>254</v>
      </c>
      <c r="K58" s="14" t="s">
        <v>254</v>
      </c>
      <c r="L58" s="11" t="s">
        <v>28</v>
      </c>
    </row>
    <row r="59" s="1" customFormat="true" ht="57" customHeight="true" spans="1:12">
      <c r="A59" s="17" t="s">
        <v>255</v>
      </c>
      <c r="B59" s="17"/>
      <c r="C59" s="17"/>
      <c r="D59" s="17"/>
      <c r="E59" s="17"/>
      <c r="F59" s="17"/>
      <c r="G59" s="17"/>
      <c r="H59" s="17"/>
      <c r="I59" s="17"/>
      <c r="J59" s="17"/>
      <c r="K59" s="17"/>
      <c r="L59" s="17"/>
    </row>
  </sheetData>
  <mergeCells count="35">
    <mergeCell ref="A1:B1"/>
    <mergeCell ref="A2:L2"/>
    <mergeCell ref="A59:L59"/>
    <mergeCell ref="A10:A11"/>
    <mergeCell ref="A15:A16"/>
    <mergeCell ref="A17:A19"/>
    <mergeCell ref="A20:A22"/>
    <mergeCell ref="A33:A35"/>
    <mergeCell ref="A52:A53"/>
    <mergeCell ref="B10:B11"/>
    <mergeCell ref="B15:B16"/>
    <mergeCell ref="B17:B19"/>
    <mergeCell ref="B20:B22"/>
    <mergeCell ref="B33:B35"/>
    <mergeCell ref="B52:B53"/>
    <mergeCell ref="I33:I35"/>
    <mergeCell ref="J10:J11"/>
    <mergeCell ref="J15:J16"/>
    <mergeCell ref="J17:J19"/>
    <mergeCell ref="J20:J22"/>
    <mergeCell ref="J33:J35"/>
    <mergeCell ref="J52:J53"/>
    <mergeCell ref="K10:K11"/>
    <mergeCell ref="K15:K16"/>
    <mergeCell ref="K17:K19"/>
    <mergeCell ref="K20:K22"/>
    <mergeCell ref="K33:K35"/>
    <mergeCell ref="K52:K53"/>
    <mergeCell ref="L4:L5"/>
    <mergeCell ref="L10:L11"/>
    <mergeCell ref="L15:L16"/>
    <mergeCell ref="L17:L19"/>
    <mergeCell ref="L20:L22"/>
    <mergeCell ref="L33:L35"/>
    <mergeCell ref="L52:L53"/>
  </mergeCells>
  <dataValidations count="2">
    <dataValidation type="list" allowBlank="1" showInputMessage="1" showErrorMessage="1" sqref="E6 E7 E8 E9 E10 E11 E12 E13 E14 E15 E16 E23 E24 E25 E26 E27 E29 E30 E31 E32 E33 E34 E35 E36 E37 E38 E39 E40 E41 E42 E43 E44 E45 E46 E47 E48 E49 E50 E51 E52 E53 E54 E55 E58 E17:E19 E20:E22 E56:E57">
      <formula1>"第二类医疗器械,第三类医疗器械,第二类体外诊断试剂,第三类体外诊断试剂,生物制品,1类化学药,2类化学药,3类化学药,4类化学药,1类中药,2类中药,3类中药,4类中药"</formula1>
    </dataValidation>
    <dataValidation type="list" allowBlank="1" showInputMessage="1" showErrorMessage="1" sqref="E4 E5 E28">
      <formula1>"第二类医疗器械,第三类医疗器械,第二类体外诊断试剂,第三类体外诊断试剂,预防用生物制品,治疗用生物制品,1类化学药,2类化学药,3类化学药,4类化学药,1类中药,2类中药,3类中药,4类中药"</formula1>
    </dataValidation>
  </dataValidations>
  <printOptions horizontalCentered="true"/>
  <pageMargins left="0.700694444444445" right="0.700694444444445" top="0.751388888888889" bottom="0.751388888888889" header="0.298611111111111" footer="0.298611111111111"/>
  <pageSetup paperSize="8" scale="80" fitToHeight="0" orientation="landscape" horizontalDpi="600"/>
  <headerFooter/>
  <rowBreaks count="2" manualBreakCount="2">
    <brk id="9" max="16383"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入选目录产品名单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kcj</cp:lastModifiedBy>
  <dcterms:created xsi:type="dcterms:W3CDTF">2018-06-03T11:28:00Z</dcterms:created>
  <dcterms:modified xsi:type="dcterms:W3CDTF">2025-04-15T10:03:52Z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