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地下空">Sheet1!$X$3:$Y$3</definedName>
    <definedName name="地质灾">Sheet1!$P$3:$S$3</definedName>
    <definedName name="福利机">Sheet1!$X$3:$Y$3</definedName>
    <definedName name="火车站">Sheet1!$X$3:$Y$3</definedName>
    <definedName name="排涝泵">Sheet1!$I$3:$K$3</definedName>
    <definedName name="其他企">Sheet1!$X$3:$Y$3</definedName>
    <definedName name="抢险队">Sheet1!$I$3:$J$3</definedName>
    <definedName name="三防仓">Sheet1!$I$3:$J$3</definedName>
    <definedName name="水库、">Sheet1!$J$3:$L$3</definedName>
    <definedName name="水闸">Sheet1!$I$3:$K$3</definedName>
    <definedName name="危房、">Sheet1!$N$3:$O$3</definedName>
    <definedName name="文化体">Sheet1!$X$3:$Y$3</definedName>
    <definedName name="学校、">Sheet1!$Z$3:$AA$3</definedName>
    <definedName name="易涝点">Sheet1!$M$3:$N$3</definedName>
    <definedName name="易燃易">Sheet1!$X$3:$Y$3</definedName>
    <definedName name="应急避">Sheet1!$H$3:$I$3</definedName>
    <definedName name="在建基">Sheet1!$U$3:$W$3</definedName>
  </definedNames>
  <calcPr calcId="144525"/>
</workbook>
</file>

<file path=xl/sharedStrings.xml><?xml version="1.0" encoding="utf-8"?>
<sst xmlns="http://schemas.openxmlformats.org/spreadsheetml/2006/main" count="564" uniqueCount="152">
  <si>
    <t>深圳市坪山区建筑工务署2024年三防责任人名单</t>
  </si>
  <si>
    <t>姓名</t>
  </si>
  <si>
    <t>单位名称</t>
  </si>
  <si>
    <t>（岗位）职务</t>
  </si>
  <si>
    <t>责任类型</t>
  </si>
  <si>
    <t>区级</t>
  </si>
  <si>
    <t>重点行业</t>
  </si>
  <si>
    <t>安全责任人</t>
  </si>
  <si>
    <t>主要责任人</t>
  </si>
  <si>
    <t>技术责任人</t>
  </si>
  <si>
    <t>巡查责任人</t>
  </si>
  <si>
    <t>行政责任人</t>
  </si>
  <si>
    <t>应急排涝抢险责任人</t>
  </si>
  <si>
    <t>治理责任人</t>
  </si>
  <si>
    <t>监测责任人</t>
  </si>
  <si>
    <t>预防责任人</t>
  </si>
  <si>
    <t>群测群防员</t>
  </si>
  <si>
    <t>建设负责人</t>
  </si>
  <si>
    <t>监理负责人</t>
  </si>
  <si>
    <t>施工负责人</t>
  </si>
  <si>
    <t>主要负责人</t>
  </si>
  <si>
    <t>安全管理人员</t>
  </si>
  <si>
    <t>安全主任</t>
  </si>
  <si>
    <t>责任类别</t>
  </si>
  <si>
    <t>重点行业类型</t>
  </si>
  <si>
    <t>责任点名称</t>
  </si>
  <si>
    <t>刘勋飞</t>
  </si>
  <si>
    <t>深圳市坪山区建筑工务署</t>
  </si>
  <si>
    <t>副署长</t>
  </si>
  <si>
    <t>成员单位主要负责同志或负责同志</t>
  </si>
  <si>
    <t>黄子辰</t>
  </si>
  <si>
    <t>部长</t>
  </si>
  <si>
    <t>成员单位对口处室主要负责人</t>
  </si>
  <si>
    <t>高祥凯</t>
  </si>
  <si>
    <t>工作人员</t>
  </si>
  <si>
    <t>成员单位联络员</t>
  </si>
  <si>
    <t>颜庆虎</t>
  </si>
  <si>
    <t>深圳市坪山区建筑工务署（坪山区档案馆、方志馆工程）</t>
  </si>
  <si>
    <t>项目主任</t>
  </si>
  <si>
    <t>在建基建工程</t>
  </si>
  <si>
    <t>坪山区档案馆、方志馆工程</t>
  </si>
  <si>
    <t>项目主管工程师</t>
  </si>
  <si>
    <t>杨峰</t>
  </si>
  <si>
    <t>项目经理</t>
  </si>
  <si>
    <t>刘琦</t>
  </si>
  <si>
    <t>李明启</t>
  </si>
  <si>
    <t>项目总监</t>
  </si>
  <si>
    <t>郭佳</t>
  </si>
  <si>
    <t>深圳市坪山区建筑工务署（坪山区委党校项目）</t>
  </si>
  <si>
    <t>坪山区委党校项目</t>
  </si>
  <si>
    <t>阚玉婷</t>
  </si>
  <si>
    <t>沈林</t>
  </si>
  <si>
    <t>邹闵武</t>
  </si>
  <si>
    <t>杨丛盛</t>
  </si>
  <si>
    <t>肖玉林</t>
  </si>
  <si>
    <t>深圳市坪山区建筑工务署（坑梓科技文化中心项目）</t>
  </si>
  <si>
    <t>坑梓科技文化中心项目</t>
  </si>
  <si>
    <t>石舟</t>
  </si>
  <si>
    <t>王培慧</t>
  </si>
  <si>
    <t>何志强</t>
  </si>
  <si>
    <t>余全忠</t>
  </si>
  <si>
    <t>吴成</t>
  </si>
  <si>
    <t>深圳市坪山区建筑工务署（坪山区科韵学校建设工程）</t>
  </si>
  <si>
    <t>坪山区科韵学校建设工程</t>
  </si>
  <si>
    <t>郑淦尹</t>
  </si>
  <si>
    <t>唐智荣</t>
  </si>
  <si>
    <t>王荣</t>
  </si>
  <si>
    <t>周道合</t>
  </si>
  <si>
    <t>周桃红</t>
  </si>
  <si>
    <t>深圳市坪山区建筑工务署（坪山体育聚落项目）</t>
  </si>
  <si>
    <t>坪山体育聚落项目</t>
  </si>
  <si>
    <t>李赞珅</t>
  </si>
  <si>
    <t>蒋俊锋</t>
  </si>
  <si>
    <t>代建负责人</t>
  </si>
  <si>
    <t>申利朋</t>
  </si>
  <si>
    <t>宋磊</t>
  </si>
  <si>
    <t>张大科</t>
  </si>
  <si>
    <t>深圳市坪山区建筑工务署（坪山区人民医院迁址重建项目）</t>
  </si>
  <si>
    <t>坪山区人民医院迁址重建项目</t>
  </si>
  <si>
    <t>薛钢宏</t>
  </si>
  <si>
    <t>张浩</t>
  </si>
  <si>
    <t>刘磊</t>
  </si>
  <si>
    <t>田学军</t>
  </si>
  <si>
    <t>李保国</t>
  </si>
  <si>
    <t>深圳市坪山区建筑工务署（坪山交警大队坑梓中队营房建设项目）</t>
  </si>
  <si>
    <t>坪山交警大队坑梓中队营房建设项目</t>
  </si>
  <si>
    <t>张连生</t>
  </si>
  <si>
    <t>王杰</t>
  </si>
  <si>
    <t>张艳波</t>
  </si>
  <si>
    <t>徐越峰</t>
  </si>
  <si>
    <t>深圳市坪山区建筑工务署（坪山交警大队营房建设项目）</t>
  </si>
  <si>
    <t>坪山交警大队营房建设项目</t>
  </si>
  <si>
    <t>马超</t>
  </si>
  <si>
    <t>王建帆</t>
  </si>
  <si>
    <t>魏常富</t>
  </si>
  <si>
    <t>邹学望</t>
  </si>
  <si>
    <t>深圳市坪山区建筑工务署（石井派出所选址新建项目）</t>
  </si>
  <si>
    <t>石井派出所选址新建项目</t>
  </si>
  <si>
    <t>黄乔展</t>
  </si>
  <si>
    <t>文聪</t>
  </si>
  <si>
    <t>江定强</t>
  </si>
  <si>
    <t>吴维</t>
  </si>
  <si>
    <t>吴  成</t>
  </si>
  <si>
    <t>深圳市坪山区建筑工务署（南布荔景学校）</t>
  </si>
  <si>
    <t>南布荔景学校</t>
  </si>
  <si>
    <t>邢成国</t>
  </si>
  <si>
    <t>陈国艺</t>
  </si>
  <si>
    <t>郭建国</t>
  </si>
  <si>
    <t>卢维能</t>
  </si>
  <si>
    <t>深圳市坪山区建筑工务署（秀沙学校）</t>
  </si>
  <si>
    <t>秀沙学校</t>
  </si>
  <si>
    <t>朱永振</t>
  </si>
  <si>
    <t>肖竟成</t>
  </si>
  <si>
    <t>杨楠楠</t>
  </si>
  <si>
    <t>王大川</t>
  </si>
  <si>
    <t>马鹏</t>
  </si>
  <si>
    <t>深圳市坪山区建筑工务署（坪山中心幼儿园新建项目）</t>
  </si>
  <si>
    <t>坪山中心幼儿园新建项目</t>
  </si>
  <si>
    <t>雷正辉</t>
  </si>
  <si>
    <t>杨猛</t>
  </si>
  <si>
    <t>华永锋</t>
  </si>
  <si>
    <t>温宏涛</t>
  </si>
  <si>
    <t>李明道</t>
  </si>
  <si>
    <t>深圳市坪山区建筑工务署（坪山公安分局第三代指挥中心大楼建设项目）</t>
  </si>
  <si>
    <t>坪山公安分局第三代指挥中心大楼建设项目</t>
  </si>
  <si>
    <t>陆万柱</t>
  </si>
  <si>
    <t>张勇勇</t>
  </si>
  <si>
    <t>杨岚星</t>
  </si>
  <si>
    <t>深圳市坪山区建筑工务署（坪山区特殊教育学校）</t>
  </si>
  <si>
    <t>坪山区特殊教育学校</t>
  </si>
  <si>
    <t>文秋实</t>
  </si>
  <si>
    <t>秦路南</t>
  </si>
  <si>
    <t>赵建民</t>
  </si>
  <si>
    <t>李伟炎</t>
  </si>
  <si>
    <t>深圳市坪山区建筑工务署（长守村老围屋修缮二期工程）</t>
  </si>
  <si>
    <t>长守村老围屋修缮二期工程</t>
  </si>
  <si>
    <t>张艳军</t>
  </si>
  <si>
    <t>宋煌</t>
  </si>
  <si>
    <t>伍星星</t>
  </si>
  <si>
    <t>王延海</t>
  </si>
  <si>
    <t>深圳市坪山区建筑工务署（坪山高中园（综合高中）(EPC)项目）</t>
  </si>
  <si>
    <t>坪山高中园（综合高中）(EPC)项目</t>
  </si>
  <si>
    <t>李赞坤</t>
  </si>
  <si>
    <t>姚奇均</t>
  </si>
  <si>
    <t>蔡其胜</t>
  </si>
  <si>
    <t>谭小卿</t>
  </si>
  <si>
    <t>深圳市坪山区建筑工务署（碧岭翠峰学校项目（地基及基础工程））</t>
  </si>
  <si>
    <t>碧岭翠峰学校项目（地基及基础工程）</t>
  </si>
  <si>
    <t>罗捷信</t>
  </si>
  <si>
    <t>王维奇</t>
  </si>
  <si>
    <t>康道洋</t>
  </si>
  <si>
    <t>肖群平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</si>
</sst>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font>
    <font>
      <sz val="24"/>
      <color theme="1"/>
      <name val="宋体"/>
      <charset val="134"/>
    </font>
    <font>
      <sz val="11"/>
      <name val="宋体"/>
      <charset val="134"/>
    </font>
    <font>
      <b/>
      <sz val="24"/>
      <name val="微软雅黑"/>
      <charset val="134"/>
    </font>
    <font>
      <sz val="14"/>
      <name val="微软雅黑"/>
      <charset val="134"/>
    </font>
    <font>
      <sz val="11"/>
      <color theme="0"/>
      <name val="宋体"/>
      <charset val="134"/>
    </font>
    <font>
      <sz val="11"/>
      <name val="Times New Roman"/>
      <charset val="134"/>
    </font>
    <font>
      <sz val="11"/>
      <name val="方正书宋_GBK"/>
      <charset val="134"/>
    </font>
    <font>
      <sz val="11"/>
      <color theme="1"/>
      <name val="等线"/>
      <charset val="0"/>
      <scheme val="minor"/>
    </font>
    <font>
      <sz val="11"/>
      <color rgb="FF9C6500"/>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sz val="11"/>
      <color theme="1"/>
      <name val="等线"/>
      <charset val="134"/>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rgb="FF3F3F76"/>
      <name val="等线"/>
      <charset val="0"/>
      <scheme val="minor"/>
    </font>
    <font>
      <b/>
      <sz val="11"/>
      <color rgb="FFFFFFFF"/>
      <name val="等线"/>
      <charset val="0"/>
      <scheme val="minor"/>
    </font>
    <font>
      <b/>
      <sz val="13"/>
      <color theme="3"/>
      <name val="等线"/>
      <charset val="134"/>
      <scheme val="minor"/>
    </font>
    <font>
      <sz val="11"/>
      <color rgb="FFFA7D00"/>
      <name val="等线"/>
      <charset val="0"/>
      <scheme val="minor"/>
    </font>
    <font>
      <b/>
      <sz val="11"/>
      <color rgb="FF3F3F3F"/>
      <name val="等线"/>
      <charset val="0"/>
      <scheme val="minor"/>
    </font>
    <font>
      <i/>
      <sz val="11"/>
      <color rgb="FF7F7F7F"/>
      <name val="等线"/>
      <charset val="0"/>
      <scheme val="minor"/>
    </font>
    <font>
      <sz val="11"/>
      <color rgb="FFFF0000"/>
      <name val="等线"/>
      <charset val="0"/>
      <scheme val="minor"/>
    </font>
    <font>
      <b/>
      <sz val="11"/>
      <color rgb="FFFA7D00"/>
      <name val="等线"/>
      <charset val="0"/>
      <scheme val="minor"/>
    </font>
    <font>
      <u/>
      <sz val="11"/>
      <color rgb="FF0000FF"/>
      <name val="等线"/>
      <charset val="0"/>
      <scheme val="minor"/>
    </font>
    <font>
      <b/>
      <sz val="15"/>
      <color theme="3"/>
      <name val="等线"/>
      <charset val="134"/>
      <scheme val="minor"/>
    </font>
    <font>
      <u/>
      <sz val="11"/>
      <color rgb="FF80008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11" applyNumberFormat="false" applyAlignment="false" applyProtection="false">
      <alignment vertical="center"/>
    </xf>
    <xf numFmtId="0" fontId="26" fillId="0" borderId="13" applyNumberFormat="false" applyFill="false" applyAlignment="false" applyProtection="false">
      <alignment vertical="center"/>
    </xf>
    <xf numFmtId="0" fontId="17" fillId="15" borderId="10" applyNumberFormat="false" applyAlignment="false" applyProtection="false">
      <alignment vertical="center"/>
    </xf>
    <xf numFmtId="0" fontId="25" fillId="0" borderId="0" applyNumberFormat="false" applyFill="false" applyBorder="false" applyAlignment="false" applyProtection="false">
      <alignment vertical="center"/>
    </xf>
    <xf numFmtId="0" fontId="21" fillId="23" borderId="15" applyNumberFormat="false" applyAlignment="false" applyProtection="false">
      <alignment vertical="center"/>
    </xf>
    <xf numFmtId="0" fontId="8"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23" borderId="10" applyNumberFormat="false" applyAlignment="false" applyProtection="false">
      <alignment vertical="center"/>
    </xf>
    <xf numFmtId="0" fontId="11" fillId="31"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3" fillId="10" borderId="9" applyNumberFormat="false" applyFont="false" applyAlignment="false" applyProtection="false">
      <alignment vertical="center"/>
    </xf>
    <xf numFmtId="0" fontId="15" fillId="9"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9"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20" fillId="0" borderId="14"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center" vertical="center"/>
    </xf>
    <xf numFmtId="0" fontId="0" fillId="0" borderId="0" xfId="0" applyBorder="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xf>
    <xf numFmtId="0" fontId="2" fillId="0" borderId="5" xfId="0" applyFont="true" applyBorder="true" applyAlignment="true">
      <alignment horizontal="center" vertical="center" wrapText="true"/>
    </xf>
    <xf numFmtId="0" fontId="0" fillId="0" borderId="5" xfId="0" applyBorder="true" applyAlignment="true">
      <alignment horizontal="center" vertical="center" wrapText="true"/>
    </xf>
    <xf numFmtId="0" fontId="0" fillId="0" borderId="5" xfId="0" applyBorder="true" applyAlignment="true">
      <alignment horizontal="center" vertical="center"/>
    </xf>
    <xf numFmtId="0" fontId="4" fillId="0" borderId="5" xfId="0"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0" fillId="0" borderId="5" xfId="0"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0" fontId="3" fillId="0" borderId="7"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5" fillId="0" borderId="0" xfId="0" applyFont="true" applyAlignment="true"/>
    <xf numFmtId="0" fontId="6" fillId="0" borderId="5"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5" fillId="0" borderId="0" xfId="0" applyFont="true" applyAlignment="true">
      <alignment horizontal="left"/>
    </xf>
    <xf numFmtId="0" fontId="5" fillId="0" borderId="0" xfId="0" applyFont="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B94"/>
  <sheetViews>
    <sheetView tabSelected="1" topLeftCell="A89" workbookViewId="0">
      <selection activeCell="A1" sqref="A1:G94"/>
    </sheetView>
  </sheetViews>
  <sheetFormatPr defaultColWidth="9" defaultRowHeight="14.25"/>
  <cols>
    <col min="1" max="1" width="12.625" style="4" customWidth="true"/>
    <col min="2" max="2" width="32.625" style="4" customWidth="true"/>
    <col min="3" max="3" width="16.625" style="4" customWidth="true"/>
    <col min="4" max="4" width="32.625" style="4" customWidth="true"/>
    <col min="5" max="5" width="16.625" style="4" customWidth="true"/>
    <col min="6" max="6" width="28.625" style="4" customWidth="true"/>
    <col min="7" max="7" width="12.625" style="4" customWidth="true"/>
    <col min="8" max="8" width="8.53333333333333" style="4" customWidth="true"/>
    <col min="9" max="9" width="8.4" style="4" customWidth="true"/>
    <col min="10" max="28" width="9" style="4" customWidth="true"/>
    <col min="29" max="16384" width="9" style="4"/>
  </cols>
  <sheetData>
    <row r="1" s="1" customFormat="true" ht="54" customHeight="true" spans="1:7">
      <c r="A1" s="5" t="s">
        <v>0</v>
      </c>
      <c r="B1" s="6"/>
      <c r="C1" s="6"/>
      <c r="D1" s="6"/>
      <c r="E1" s="6"/>
      <c r="F1" s="6"/>
      <c r="G1" s="19"/>
    </row>
    <row r="2" s="2" customFormat="true" ht="48" customHeight="true" spans="1:7">
      <c r="A2" s="7" t="s">
        <v>1</v>
      </c>
      <c r="B2" s="7" t="s">
        <v>2</v>
      </c>
      <c r="C2" s="7" t="s">
        <v>3</v>
      </c>
      <c r="D2" s="8" t="s">
        <v>4</v>
      </c>
      <c r="E2" s="20"/>
      <c r="F2" s="20"/>
      <c r="G2" s="21"/>
    </row>
    <row r="3" s="2" customFormat="true" ht="48" customHeight="true" spans="1:28">
      <c r="A3" s="9"/>
      <c r="B3" s="9"/>
      <c r="C3" s="9"/>
      <c r="D3" s="10" t="s">
        <v>5</v>
      </c>
      <c r="E3" s="8" t="s">
        <v>6</v>
      </c>
      <c r="F3" s="20"/>
      <c r="G3" s="21"/>
      <c r="H3" s="22" t="s">
        <v>7</v>
      </c>
      <c r="I3" s="22" t="s">
        <v>8</v>
      </c>
      <c r="J3" s="22" t="s">
        <v>9</v>
      </c>
      <c r="K3" s="22" t="s">
        <v>10</v>
      </c>
      <c r="L3" s="22" t="s">
        <v>11</v>
      </c>
      <c r="M3" s="22" t="s">
        <v>12</v>
      </c>
      <c r="N3" s="22" t="s">
        <v>10</v>
      </c>
      <c r="O3" s="22" t="s">
        <v>13</v>
      </c>
      <c r="P3" s="22" t="s">
        <v>10</v>
      </c>
      <c r="Q3" s="22" t="s">
        <v>14</v>
      </c>
      <c r="R3" s="25" t="s">
        <v>15</v>
      </c>
      <c r="S3" s="25" t="s">
        <v>16</v>
      </c>
      <c r="T3" s="26"/>
      <c r="U3" s="22" t="s">
        <v>17</v>
      </c>
      <c r="V3" s="22" t="s">
        <v>18</v>
      </c>
      <c r="W3" s="22" t="s">
        <v>19</v>
      </c>
      <c r="X3" s="22" t="s">
        <v>20</v>
      </c>
      <c r="Y3" s="22" t="s">
        <v>21</v>
      </c>
      <c r="Z3" s="22" t="s">
        <v>20</v>
      </c>
      <c r="AA3" s="22" t="s">
        <v>22</v>
      </c>
      <c r="AB3" s="26"/>
    </row>
    <row r="4" s="2" customFormat="true" ht="48" customHeight="true" spans="1:7">
      <c r="A4" s="11"/>
      <c r="B4" s="11"/>
      <c r="C4" s="11"/>
      <c r="D4" s="10" t="s">
        <v>23</v>
      </c>
      <c r="E4" s="15" t="s">
        <v>24</v>
      </c>
      <c r="F4" s="15" t="s">
        <v>25</v>
      </c>
      <c r="G4" s="15" t="s">
        <v>23</v>
      </c>
    </row>
    <row r="5" s="3" customFormat="true" ht="48" customHeight="true" spans="1:7">
      <c r="A5" s="12" t="s">
        <v>26</v>
      </c>
      <c r="B5" s="12" t="s">
        <v>27</v>
      </c>
      <c r="C5" s="12" t="s">
        <v>28</v>
      </c>
      <c r="D5" s="13" t="s">
        <v>29</v>
      </c>
      <c r="E5" s="15"/>
      <c r="F5" s="15"/>
      <c r="G5" s="15"/>
    </row>
    <row r="6" s="2" customFormat="true" ht="48" customHeight="true" spans="1:7">
      <c r="A6" s="12" t="s">
        <v>30</v>
      </c>
      <c r="B6" s="12" t="s">
        <v>27</v>
      </c>
      <c r="C6" s="12" t="s">
        <v>31</v>
      </c>
      <c r="D6" s="13" t="s">
        <v>32</v>
      </c>
      <c r="E6" s="15"/>
      <c r="F6" s="15"/>
      <c r="G6" s="15"/>
    </row>
    <row r="7" ht="48" customHeight="true" spans="1:7">
      <c r="A7" s="12" t="s">
        <v>33</v>
      </c>
      <c r="B7" s="12" t="s">
        <v>27</v>
      </c>
      <c r="C7" s="12" t="s">
        <v>34</v>
      </c>
      <c r="D7" s="13" t="s">
        <v>35</v>
      </c>
      <c r="E7" s="15"/>
      <c r="F7" s="15"/>
      <c r="G7" s="15"/>
    </row>
    <row r="8" ht="48" customHeight="true" spans="1:7">
      <c r="A8" s="12" t="s">
        <v>36</v>
      </c>
      <c r="B8" s="12" t="s">
        <v>37</v>
      </c>
      <c r="C8" s="12" t="s">
        <v>38</v>
      </c>
      <c r="D8" s="12"/>
      <c r="E8" s="23" t="s">
        <v>39</v>
      </c>
      <c r="F8" s="23" t="s">
        <v>40</v>
      </c>
      <c r="G8" s="23" t="s">
        <v>17</v>
      </c>
    </row>
    <row r="9" ht="48" customHeight="true" spans="1:7">
      <c r="A9" s="12" t="s">
        <v>33</v>
      </c>
      <c r="B9" s="12" t="s">
        <v>37</v>
      </c>
      <c r="C9" s="12" t="s">
        <v>41</v>
      </c>
      <c r="D9" s="14"/>
      <c r="E9" s="23" t="s">
        <v>39</v>
      </c>
      <c r="F9" s="23" t="s">
        <v>40</v>
      </c>
      <c r="G9" s="23" t="s">
        <v>17</v>
      </c>
    </row>
    <row r="10" ht="48" customHeight="true" spans="1:7">
      <c r="A10" s="12" t="s">
        <v>42</v>
      </c>
      <c r="B10" s="12" t="s">
        <v>37</v>
      </c>
      <c r="C10" s="12" t="s">
        <v>43</v>
      </c>
      <c r="D10" s="15"/>
      <c r="E10" s="23" t="s">
        <v>39</v>
      </c>
      <c r="F10" s="23" t="s">
        <v>40</v>
      </c>
      <c r="G10" s="23" t="s">
        <v>19</v>
      </c>
    </row>
    <row r="11" ht="48" customHeight="true" spans="1:7">
      <c r="A11" s="12" t="s">
        <v>44</v>
      </c>
      <c r="B11" s="12" t="s">
        <v>37</v>
      </c>
      <c r="C11" s="12" t="s">
        <v>22</v>
      </c>
      <c r="D11" s="15"/>
      <c r="E11" s="23" t="s">
        <v>39</v>
      </c>
      <c r="F11" s="23" t="s">
        <v>40</v>
      </c>
      <c r="G11" s="23" t="s">
        <v>19</v>
      </c>
    </row>
    <row r="12" ht="48" customHeight="true" spans="1:7">
      <c r="A12" s="12" t="s">
        <v>45</v>
      </c>
      <c r="B12" s="12" t="s">
        <v>37</v>
      </c>
      <c r="C12" s="12" t="s">
        <v>46</v>
      </c>
      <c r="D12" s="15"/>
      <c r="E12" s="23" t="s">
        <v>39</v>
      </c>
      <c r="F12" s="23" t="s">
        <v>40</v>
      </c>
      <c r="G12" s="23" t="s">
        <v>18</v>
      </c>
    </row>
    <row r="13" ht="48" customHeight="true" spans="1:7">
      <c r="A13" s="12" t="s">
        <v>47</v>
      </c>
      <c r="B13" s="12" t="s">
        <v>48</v>
      </c>
      <c r="C13" s="12" t="s">
        <v>38</v>
      </c>
      <c r="D13" s="15"/>
      <c r="E13" s="23" t="s">
        <v>39</v>
      </c>
      <c r="F13" s="23" t="s">
        <v>49</v>
      </c>
      <c r="G13" s="23" t="s">
        <v>17</v>
      </c>
    </row>
    <row r="14" ht="48" customHeight="true" spans="1:7">
      <c r="A14" s="12" t="s">
        <v>50</v>
      </c>
      <c r="B14" s="12" t="s">
        <v>48</v>
      </c>
      <c r="C14" s="12" t="s">
        <v>41</v>
      </c>
      <c r="D14" s="15"/>
      <c r="E14" s="23" t="s">
        <v>39</v>
      </c>
      <c r="F14" s="23" t="s">
        <v>49</v>
      </c>
      <c r="G14" s="23" t="s">
        <v>17</v>
      </c>
    </row>
    <row r="15" ht="48" customHeight="true" spans="1:7">
      <c r="A15" s="12" t="s">
        <v>51</v>
      </c>
      <c r="B15" s="12" t="s">
        <v>48</v>
      </c>
      <c r="C15" s="12" t="s">
        <v>43</v>
      </c>
      <c r="D15" s="15"/>
      <c r="E15" s="23" t="s">
        <v>39</v>
      </c>
      <c r="F15" s="23" t="s">
        <v>49</v>
      </c>
      <c r="G15" s="23" t="s">
        <v>19</v>
      </c>
    </row>
    <row r="16" ht="48" customHeight="true" spans="1:7">
      <c r="A16" s="12" t="s">
        <v>52</v>
      </c>
      <c r="B16" s="12" t="s">
        <v>48</v>
      </c>
      <c r="C16" s="12" t="s">
        <v>22</v>
      </c>
      <c r="D16" s="15"/>
      <c r="E16" s="23" t="s">
        <v>39</v>
      </c>
      <c r="F16" s="23" t="s">
        <v>49</v>
      </c>
      <c r="G16" s="23" t="s">
        <v>19</v>
      </c>
    </row>
    <row r="17" ht="48" customHeight="true" spans="1:7">
      <c r="A17" s="12" t="s">
        <v>53</v>
      </c>
      <c r="B17" s="12" t="s">
        <v>48</v>
      </c>
      <c r="C17" s="12" t="s">
        <v>46</v>
      </c>
      <c r="D17" s="15"/>
      <c r="E17" s="23" t="s">
        <v>39</v>
      </c>
      <c r="F17" s="23" t="s">
        <v>49</v>
      </c>
      <c r="G17" s="23" t="s">
        <v>18</v>
      </c>
    </row>
    <row r="18" ht="48" customHeight="true" spans="1:7">
      <c r="A18" s="12" t="s">
        <v>54</v>
      </c>
      <c r="B18" s="12" t="s">
        <v>55</v>
      </c>
      <c r="C18" s="12" t="s">
        <v>38</v>
      </c>
      <c r="D18" s="15"/>
      <c r="E18" s="23" t="s">
        <v>39</v>
      </c>
      <c r="F18" s="24" t="s">
        <v>56</v>
      </c>
      <c r="G18" s="23" t="s">
        <v>17</v>
      </c>
    </row>
    <row r="19" ht="48" customHeight="true" spans="1:7">
      <c r="A19" s="12" t="s">
        <v>57</v>
      </c>
      <c r="B19" s="12" t="s">
        <v>55</v>
      </c>
      <c r="C19" s="12" t="s">
        <v>41</v>
      </c>
      <c r="D19" s="15"/>
      <c r="E19" s="23" t="s">
        <v>39</v>
      </c>
      <c r="F19" s="24" t="s">
        <v>56</v>
      </c>
      <c r="G19" s="23" t="s">
        <v>17</v>
      </c>
    </row>
    <row r="20" ht="48" customHeight="true" spans="1:7">
      <c r="A20" s="12" t="s">
        <v>58</v>
      </c>
      <c r="B20" s="12" t="s">
        <v>55</v>
      </c>
      <c r="C20" s="12" t="s">
        <v>43</v>
      </c>
      <c r="D20" s="15"/>
      <c r="E20" s="23" t="s">
        <v>39</v>
      </c>
      <c r="F20" s="24" t="s">
        <v>56</v>
      </c>
      <c r="G20" s="23" t="s">
        <v>19</v>
      </c>
    </row>
    <row r="21" ht="48" customHeight="true" spans="1:7">
      <c r="A21" s="16" t="s">
        <v>59</v>
      </c>
      <c r="B21" s="12" t="s">
        <v>55</v>
      </c>
      <c r="C21" s="12" t="s">
        <v>22</v>
      </c>
      <c r="D21" s="15"/>
      <c r="E21" s="23" t="s">
        <v>39</v>
      </c>
      <c r="F21" s="24" t="s">
        <v>56</v>
      </c>
      <c r="G21" s="23" t="s">
        <v>19</v>
      </c>
    </row>
    <row r="22" ht="48" customHeight="true" spans="1:7">
      <c r="A22" s="12" t="s">
        <v>60</v>
      </c>
      <c r="B22" s="12" t="s">
        <v>55</v>
      </c>
      <c r="C22" s="12" t="s">
        <v>46</v>
      </c>
      <c r="D22" s="15"/>
      <c r="E22" s="23" t="s">
        <v>39</v>
      </c>
      <c r="F22" s="24" t="s">
        <v>56</v>
      </c>
      <c r="G22" s="23" t="s">
        <v>18</v>
      </c>
    </row>
    <row r="23" ht="48" customHeight="true" spans="1:7">
      <c r="A23" s="12" t="s">
        <v>61</v>
      </c>
      <c r="B23" s="12" t="s">
        <v>62</v>
      </c>
      <c r="C23" s="12" t="s">
        <v>38</v>
      </c>
      <c r="D23" s="15"/>
      <c r="E23" s="23" t="s">
        <v>39</v>
      </c>
      <c r="F23" s="12" t="s">
        <v>63</v>
      </c>
      <c r="G23" s="23" t="s">
        <v>17</v>
      </c>
    </row>
    <row r="24" ht="48" customHeight="true" spans="1:7">
      <c r="A24" s="12" t="s">
        <v>64</v>
      </c>
      <c r="B24" s="12" t="s">
        <v>62</v>
      </c>
      <c r="C24" s="12" t="s">
        <v>41</v>
      </c>
      <c r="D24" s="15"/>
      <c r="E24" s="23" t="s">
        <v>39</v>
      </c>
      <c r="F24" s="12" t="s">
        <v>63</v>
      </c>
      <c r="G24" s="23" t="s">
        <v>17</v>
      </c>
    </row>
    <row r="25" ht="48" customHeight="true" spans="1:7">
      <c r="A25" s="12" t="s">
        <v>65</v>
      </c>
      <c r="B25" s="12" t="s">
        <v>62</v>
      </c>
      <c r="C25" s="12" t="s">
        <v>43</v>
      </c>
      <c r="D25" s="15"/>
      <c r="E25" s="23" t="s">
        <v>39</v>
      </c>
      <c r="F25" s="12" t="s">
        <v>63</v>
      </c>
      <c r="G25" s="23" t="s">
        <v>19</v>
      </c>
    </row>
    <row r="26" ht="48" customHeight="true" spans="1:7">
      <c r="A26" s="12" t="s">
        <v>66</v>
      </c>
      <c r="B26" s="12" t="s">
        <v>62</v>
      </c>
      <c r="C26" s="12" t="s">
        <v>22</v>
      </c>
      <c r="D26" s="15"/>
      <c r="E26" s="23" t="s">
        <v>39</v>
      </c>
      <c r="F26" s="12" t="s">
        <v>63</v>
      </c>
      <c r="G26" s="23" t="s">
        <v>19</v>
      </c>
    </row>
    <row r="27" ht="48" customHeight="true" spans="1:7">
      <c r="A27" s="12" t="s">
        <v>67</v>
      </c>
      <c r="B27" s="12" t="s">
        <v>62</v>
      </c>
      <c r="C27" s="12" t="s">
        <v>46</v>
      </c>
      <c r="D27" s="15"/>
      <c r="E27" s="23" t="s">
        <v>39</v>
      </c>
      <c r="F27" s="12" t="s">
        <v>63</v>
      </c>
      <c r="G27" s="23" t="s">
        <v>18</v>
      </c>
    </row>
    <row r="28" ht="48" customHeight="true" spans="1:7">
      <c r="A28" s="17" t="s">
        <v>68</v>
      </c>
      <c r="B28" s="12" t="s">
        <v>69</v>
      </c>
      <c r="C28" s="12" t="s">
        <v>38</v>
      </c>
      <c r="D28" s="15"/>
      <c r="E28" s="23" t="s">
        <v>39</v>
      </c>
      <c r="F28" s="12" t="s">
        <v>70</v>
      </c>
      <c r="G28" s="23" t="s">
        <v>17</v>
      </c>
    </row>
    <row r="29" ht="48" customHeight="true" spans="1:7">
      <c r="A29" s="17" t="s">
        <v>71</v>
      </c>
      <c r="B29" s="12" t="s">
        <v>69</v>
      </c>
      <c r="C29" s="12" t="s">
        <v>41</v>
      </c>
      <c r="D29" s="15"/>
      <c r="E29" s="23" t="s">
        <v>39</v>
      </c>
      <c r="F29" s="12" t="s">
        <v>70</v>
      </c>
      <c r="G29" s="23" t="s">
        <v>17</v>
      </c>
    </row>
    <row r="30" ht="48" customHeight="true" spans="1:7">
      <c r="A30" s="17" t="s">
        <v>72</v>
      </c>
      <c r="B30" s="12" t="s">
        <v>69</v>
      </c>
      <c r="C30" s="12" t="s">
        <v>73</v>
      </c>
      <c r="D30" s="15"/>
      <c r="E30" s="23" t="s">
        <v>39</v>
      </c>
      <c r="F30" s="12" t="s">
        <v>70</v>
      </c>
      <c r="G30" s="23" t="s">
        <v>17</v>
      </c>
    </row>
    <row r="31" ht="48" customHeight="true" spans="1:7">
      <c r="A31" s="17" t="s">
        <v>74</v>
      </c>
      <c r="B31" s="12" t="s">
        <v>69</v>
      </c>
      <c r="C31" s="12" t="s">
        <v>43</v>
      </c>
      <c r="D31" s="15"/>
      <c r="E31" s="23" t="s">
        <v>39</v>
      </c>
      <c r="F31" s="12" t="s">
        <v>70</v>
      </c>
      <c r="G31" s="23" t="s">
        <v>19</v>
      </c>
    </row>
    <row r="32" ht="48" customHeight="true" spans="1:7">
      <c r="A32" s="17" t="s">
        <v>75</v>
      </c>
      <c r="B32" s="12" t="s">
        <v>69</v>
      </c>
      <c r="C32" s="12" t="s">
        <v>22</v>
      </c>
      <c r="D32" s="15"/>
      <c r="E32" s="23" t="s">
        <v>39</v>
      </c>
      <c r="F32" s="12" t="s">
        <v>70</v>
      </c>
      <c r="G32" s="23" t="s">
        <v>19</v>
      </c>
    </row>
    <row r="33" ht="48" customHeight="true" spans="1:7">
      <c r="A33" s="12" t="s">
        <v>76</v>
      </c>
      <c r="B33" s="12" t="s">
        <v>69</v>
      </c>
      <c r="C33" s="12" t="s">
        <v>46</v>
      </c>
      <c r="D33" s="15"/>
      <c r="E33" s="23" t="s">
        <v>39</v>
      </c>
      <c r="F33" s="12" t="s">
        <v>70</v>
      </c>
      <c r="G33" s="23" t="s">
        <v>18</v>
      </c>
    </row>
    <row r="34" ht="48" customHeight="true" spans="1:7">
      <c r="A34" s="12" t="s">
        <v>30</v>
      </c>
      <c r="B34" s="12" t="s">
        <v>77</v>
      </c>
      <c r="C34" s="12" t="s">
        <v>38</v>
      </c>
      <c r="D34" s="15"/>
      <c r="E34" s="23" t="s">
        <v>39</v>
      </c>
      <c r="F34" s="12" t="s">
        <v>78</v>
      </c>
      <c r="G34" s="23" t="s">
        <v>17</v>
      </c>
    </row>
    <row r="35" ht="48" customHeight="true" spans="1:7">
      <c r="A35" s="12" t="s">
        <v>79</v>
      </c>
      <c r="B35" s="12" t="s">
        <v>77</v>
      </c>
      <c r="C35" s="12" t="s">
        <v>41</v>
      </c>
      <c r="D35" s="15"/>
      <c r="E35" s="23" t="s">
        <v>39</v>
      </c>
      <c r="F35" s="12" t="s">
        <v>78</v>
      </c>
      <c r="G35" s="23" t="s">
        <v>17</v>
      </c>
    </row>
    <row r="36" ht="48" customHeight="true" spans="1:7">
      <c r="A36" s="12" t="s">
        <v>80</v>
      </c>
      <c r="B36" s="12" t="s">
        <v>77</v>
      </c>
      <c r="C36" s="12" t="s">
        <v>43</v>
      </c>
      <c r="D36" s="15"/>
      <c r="E36" s="23" t="s">
        <v>39</v>
      </c>
      <c r="F36" s="12" t="s">
        <v>78</v>
      </c>
      <c r="G36" s="23" t="s">
        <v>19</v>
      </c>
    </row>
    <row r="37" ht="48" customHeight="true" spans="1:7">
      <c r="A37" s="12" t="s">
        <v>81</v>
      </c>
      <c r="B37" s="12" t="s">
        <v>77</v>
      </c>
      <c r="C37" s="12" t="s">
        <v>22</v>
      </c>
      <c r="D37" s="15"/>
      <c r="E37" s="23" t="s">
        <v>39</v>
      </c>
      <c r="F37" s="12" t="s">
        <v>78</v>
      </c>
      <c r="G37" s="23" t="s">
        <v>19</v>
      </c>
    </row>
    <row r="38" ht="48" customHeight="true" spans="1:7">
      <c r="A38" s="12" t="s">
        <v>82</v>
      </c>
      <c r="B38" s="12" t="s">
        <v>77</v>
      </c>
      <c r="C38" s="12" t="s">
        <v>46</v>
      </c>
      <c r="D38" s="15"/>
      <c r="E38" s="23" t="s">
        <v>39</v>
      </c>
      <c r="F38" s="12" t="s">
        <v>78</v>
      </c>
      <c r="G38" s="23" t="s">
        <v>18</v>
      </c>
    </row>
    <row r="39" ht="48" customHeight="true" spans="1:7">
      <c r="A39" s="12" t="s">
        <v>83</v>
      </c>
      <c r="B39" s="12" t="s">
        <v>84</v>
      </c>
      <c r="C39" s="12" t="s">
        <v>38</v>
      </c>
      <c r="D39" s="15"/>
      <c r="E39" s="23" t="s">
        <v>39</v>
      </c>
      <c r="F39" s="12" t="s">
        <v>85</v>
      </c>
      <c r="G39" s="23" t="s">
        <v>17</v>
      </c>
    </row>
    <row r="40" ht="48" customHeight="true" spans="1:7">
      <c r="A40" s="12" t="s">
        <v>57</v>
      </c>
      <c r="B40" s="12" t="s">
        <v>84</v>
      </c>
      <c r="C40" s="12" t="s">
        <v>41</v>
      </c>
      <c r="D40" s="15"/>
      <c r="E40" s="23" t="s">
        <v>39</v>
      </c>
      <c r="F40" s="12" t="s">
        <v>85</v>
      </c>
      <c r="G40" s="23" t="s">
        <v>17</v>
      </c>
    </row>
    <row r="41" ht="48" customHeight="true" spans="1:7">
      <c r="A41" s="16" t="s">
        <v>86</v>
      </c>
      <c r="B41" s="12" t="s">
        <v>84</v>
      </c>
      <c r="C41" s="12" t="s">
        <v>43</v>
      </c>
      <c r="D41" s="15"/>
      <c r="E41" s="23" t="s">
        <v>39</v>
      </c>
      <c r="F41" s="12" t="s">
        <v>85</v>
      </c>
      <c r="G41" s="23" t="s">
        <v>19</v>
      </c>
    </row>
    <row r="42" ht="48" customHeight="true" spans="1:7">
      <c r="A42" s="12" t="s">
        <v>87</v>
      </c>
      <c r="B42" s="12" t="s">
        <v>84</v>
      </c>
      <c r="C42" s="12" t="s">
        <v>22</v>
      </c>
      <c r="D42" s="15"/>
      <c r="E42" s="23" t="s">
        <v>39</v>
      </c>
      <c r="F42" s="12" t="s">
        <v>85</v>
      </c>
      <c r="G42" s="23" t="s">
        <v>19</v>
      </c>
    </row>
    <row r="43" ht="48" customHeight="true" spans="1:7">
      <c r="A43" s="12" t="s">
        <v>88</v>
      </c>
      <c r="B43" s="12" t="s">
        <v>84</v>
      </c>
      <c r="C43" s="12" t="s">
        <v>46</v>
      </c>
      <c r="D43" s="15"/>
      <c r="E43" s="23" t="s">
        <v>39</v>
      </c>
      <c r="F43" s="12" t="s">
        <v>85</v>
      </c>
      <c r="G43" s="23" t="s">
        <v>18</v>
      </c>
    </row>
    <row r="44" ht="48" customHeight="true" spans="1:7">
      <c r="A44" s="12" t="s">
        <v>89</v>
      </c>
      <c r="B44" s="12" t="s">
        <v>90</v>
      </c>
      <c r="C44" s="12" t="s">
        <v>38</v>
      </c>
      <c r="D44" s="15"/>
      <c r="E44" s="23" t="s">
        <v>39</v>
      </c>
      <c r="F44" s="12" t="s">
        <v>91</v>
      </c>
      <c r="G44" s="23" t="s">
        <v>17</v>
      </c>
    </row>
    <row r="45" ht="48" customHeight="true" spans="1:7">
      <c r="A45" s="12" t="s">
        <v>64</v>
      </c>
      <c r="B45" s="12" t="s">
        <v>90</v>
      </c>
      <c r="C45" s="12" t="s">
        <v>41</v>
      </c>
      <c r="D45" s="15"/>
      <c r="E45" s="23" t="s">
        <v>39</v>
      </c>
      <c r="F45" s="12" t="s">
        <v>91</v>
      </c>
      <c r="G45" s="23" t="s">
        <v>17</v>
      </c>
    </row>
    <row r="46" ht="48" customHeight="true" spans="1:7">
      <c r="A46" s="12" t="s">
        <v>92</v>
      </c>
      <c r="B46" s="12" t="s">
        <v>90</v>
      </c>
      <c r="C46" s="12" t="s">
        <v>43</v>
      </c>
      <c r="D46" s="15"/>
      <c r="E46" s="23" t="s">
        <v>39</v>
      </c>
      <c r="F46" s="12" t="s">
        <v>91</v>
      </c>
      <c r="G46" s="23" t="s">
        <v>19</v>
      </c>
    </row>
    <row r="47" ht="48" customHeight="true" spans="1:7">
      <c r="A47" s="12" t="s">
        <v>93</v>
      </c>
      <c r="B47" s="12" t="s">
        <v>90</v>
      </c>
      <c r="C47" s="12" t="s">
        <v>22</v>
      </c>
      <c r="D47" s="15"/>
      <c r="E47" s="23" t="s">
        <v>39</v>
      </c>
      <c r="F47" s="12" t="s">
        <v>91</v>
      </c>
      <c r="G47" s="23" t="s">
        <v>19</v>
      </c>
    </row>
    <row r="48" ht="48" customHeight="true" spans="1:7">
      <c r="A48" s="12" t="s">
        <v>94</v>
      </c>
      <c r="B48" s="12" t="s">
        <v>90</v>
      </c>
      <c r="C48" s="12" t="s">
        <v>46</v>
      </c>
      <c r="D48" s="15"/>
      <c r="E48" s="23" t="s">
        <v>39</v>
      </c>
      <c r="F48" s="12" t="s">
        <v>91</v>
      </c>
      <c r="G48" s="23" t="s">
        <v>18</v>
      </c>
    </row>
    <row r="49" ht="48" customHeight="true" spans="1:7">
      <c r="A49" s="12" t="s">
        <v>95</v>
      </c>
      <c r="B49" s="12" t="s">
        <v>96</v>
      </c>
      <c r="C49" s="12" t="s">
        <v>38</v>
      </c>
      <c r="D49" s="15"/>
      <c r="E49" s="23" t="s">
        <v>39</v>
      </c>
      <c r="F49" s="12" t="s">
        <v>97</v>
      </c>
      <c r="G49" s="23" t="s">
        <v>17</v>
      </c>
    </row>
    <row r="50" ht="48" customHeight="true" spans="1:7">
      <c r="A50" s="18" t="s">
        <v>98</v>
      </c>
      <c r="B50" s="12" t="s">
        <v>96</v>
      </c>
      <c r="C50" s="12" t="s">
        <v>41</v>
      </c>
      <c r="D50" s="15"/>
      <c r="E50" s="23" t="s">
        <v>39</v>
      </c>
      <c r="F50" s="12" t="s">
        <v>97</v>
      </c>
      <c r="G50" s="23" t="s">
        <v>17</v>
      </c>
    </row>
    <row r="51" ht="48" customHeight="true" spans="1:7">
      <c r="A51" s="18" t="s">
        <v>99</v>
      </c>
      <c r="B51" s="12" t="s">
        <v>96</v>
      </c>
      <c r="C51" s="12" t="s">
        <v>43</v>
      </c>
      <c r="D51" s="15"/>
      <c r="E51" s="23" t="s">
        <v>39</v>
      </c>
      <c r="F51" s="12" t="s">
        <v>97</v>
      </c>
      <c r="G51" s="23" t="s">
        <v>19</v>
      </c>
    </row>
    <row r="52" ht="48" customHeight="true" spans="1:7">
      <c r="A52" s="18" t="s">
        <v>100</v>
      </c>
      <c r="B52" s="12" t="s">
        <v>96</v>
      </c>
      <c r="C52" s="12" t="s">
        <v>22</v>
      </c>
      <c r="D52" s="15"/>
      <c r="E52" s="23" t="s">
        <v>39</v>
      </c>
      <c r="F52" s="12" t="s">
        <v>97</v>
      </c>
      <c r="G52" s="23" t="s">
        <v>19</v>
      </c>
    </row>
    <row r="53" ht="48" customHeight="true" spans="1:7">
      <c r="A53" s="12" t="s">
        <v>101</v>
      </c>
      <c r="B53" s="12" t="s">
        <v>96</v>
      </c>
      <c r="C53" s="12" t="s">
        <v>46</v>
      </c>
      <c r="D53" s="15"/>
      <c r="E53" s="23" t="s">
        <v>39</v>
      </c>
      <c r="F53" s="12" t="s">
        <v>97</v>
      </c>
      <c r="G53" s="23" t="s">
        <v>18</v>
      </c>
    </row>
    <row r="54" ht="48" customHeight="true" spans="1:7">
      <c r="A54" s="12" t="s">
        <v>102</v>
      </c>
      <c r="B54" s="12" t="s">
        <v>103</v>
      </c>
      <c r="C54" s="12" t="s">
        <v>38</v>
      </c>
      <c r="D54" s="15"/>
      <c r="E54" s="23" t="s">
        <v>39</v>
      </c>
      <c r="F54" s="12" t="s">
        <v>104</v>
      </c>
      <c r="G54" s="23" t="s">
        <v>17</v>
      </c>
    </row>
    <row r="55" ht="48" customHeight="true" spans="1:7">
      <c r="A55" s="12" t="s">
        <v>71</v>
      </c>
      <c r="B55" s="12" t="s">
        <v>103</v>
      </c>
      <c r="C55" s="12" t="s">
        <v>41</v>
      </c>
      <c r="D55" s="15"/>
      <c r="E55" s="23" t="s">
        <v>39</v>
      </c>
      <c r="F55" s="12" t="s">
        <v>104</v>
      </c>
      <c r="G55" s="23" t="s">
        <v>17</v>
      </c>
    </row>
    <row r="56" ht="48" customHeight="true" spans="1:7">
      <c r="A56" s="12" t="s">
        <v>105</v>
      </c>
      <c r="B56" s="12" t="s">
        <v>103</v>
      </c>
      <c r="C56" s="12" t="s">
        <v>43</v>
      </c>
      <c r="D56" s="15"/>
      <c r="E56" s="23" t="s">
        <v>39</v>
      </c>
      <c r="F56" s="12" t="s">
        <v>104</v>
      </c>
      <c r="G56" s="23" t="s">
        <v>19</v>
      </c>
    </row>
    <row r="57" ht="48" customHeight="true" spans="1:7">
      <c r="A57" s="12" t="s">
        <v>106</v>
      </c>
      <c r="B57" s="12" t="s">
        <v>103</v>
      </c>
      <c r="C57" s="12" t="s">
        <v>22</v>
      </c>
      <c r="D57" s="15"/>
      <c r="E57" s="23" t="s">
        <v>39</v>
      </c>
      <c r="F57" s="12" t="s">
        <v>104</v>
      </c>
      <c r="G57" s="23" t="s">
        <v>19</v>
      </c>
    </row>
    <row r="58" ht="48" customHeight="true" spans="1:7">
      <c r="A58" s="12" t="s">
        <v>107</v>
      </c>
      <c r="B58" s="12" t="s">
        <v>103</v>
      </c>
      <c r="C58" s="12" t="s">
        <v>46</v>
      </c>
      <c r="D58" s="15"/>
      <c r="E58" s="23" t="s">
        <v>39</v>
      </c>
      <c r="F58" s="12" t="s">
        <v>104</v>
      </c>
      <c r="G58" s="23" t="s">
        <v>18</v>
      </c>
    </row>
    <row r="59" ht="48" customHeight="true" spans="1:7">
      <c r="A59" s="12" t="s">
        <v>108</v>
      </c>
      <c r="B59" s="12" t="s">
        <v>109</v>
      </c>
      <c r="C59" s="12" t="s">
        <v>38</v>
      </c>
      <c r="D59" s="15"/>
      <c r="E59" s="23" t="s">
        <v>39</v>
      </c>
      <c r="F59" s="12" t="s">
        <v>110</v>
      </c>
      <c r="G59" s="23" t="s">
        <v>17</v>
      </c>
    </row>
    <row r="60" ht="48" customHeight="true" spans="1:7">
      <c r="A60" s="12" t="s">
        <v>111</v>
      </c>
      <c r="B60" s="12" t="s">
        <v>109</v>
      </c>
      <c r="C60" s="12" t="s">
        <v>41</v>
      </c>
      <c r="D60" s="15"/>
      <c r="E60" s="23" t="s">
        <v>39</v>
      </c>
      <c r="F60" s="12" t="s">
        <v>110</v>
      </c>
      <c r="G60" s="23" t="s">
        <v>17</v>
      </c>
    </row>
    <row r="61" ht="48" customHeight="true" spans="1:7">
      <c r="A61" s="12" t="s">
        <v>112</v>
      </c>
      <c r="B61" s="12" t="s">
        <v>109</v>
      </c>
      <c r="C61" s="12" t="s">
        <v>43</v>
      </c>
      <c r="D61" s="15"/>
      <c r="E61" s="23" t="s">
        <v>39</v>
      </c>
      <c r="F61" s="12" t="s">
        <v>110</v>
      </c>
      <c r="G61" s="23" t="s">
        <v>19</v>
      </c>
    </row>
    <row r="62" ht="48" customHeight="true" spans="1:7">
      <c r="A62" s="12" t="s">
        <v>113</v>
      </c>
      <c r="B62" s="12" t="s">
        <v>109</v>
      </c>
      <c r="C62" s="12" t="s">
        <v>22</v>
      </c>
      <c r="D62" s="15"/>
      <c r="E62" s="23" t="s">
        <v>39</v>
      </c>
      <c r="F62" s="12" t="s">
        <v>110</v>
      </c>
      <c r="G62" s="23" t="s">
        <v>19</v>
      </c>
    </row>
    <row r="63" ht="48" customHeight="true" spans="1:7">
      <c r="A63" s="12" t="s">
        <v>114</v>
      </c>
      <c r="B63" s="12" t="s">
        <v>109</v>
      </c>
      <c r="C63" s="12" t="s">
        <v>46</v>
      </c>
      <c r="D63" s="15"/>
      <c r="E63" s="23" t="s">
        <v>39</v>
      </c>
      <c r="F63" s="12" t="s">
        <v>110</v>
      </c>
      <c r="G63" s="23" t="s">
        <v>18</v>
      </c>
    </row>
    <row r="64" ht="48" customHeight="true" spans="1:7">
      <c r="A64" s="12" t="s">
        <v>115</v>
      </c>
      <c r="B64" s="12" t="s">
        <v>116</v>
      </c>
      <c r="C64" s="12" t="s">
        <v>38</v>
      </c>
      <c r="D64" s="15"/>
      <c r="E64" s="23" t="s">
        <v>39</v>
      </c>
      <c r="F64" s="12" t="s">
        <v>117</v>
      </c>
      <c r="G64" s="23" t="s">
        <v>17</v>
      </c>
    </row>
    <row r="65" ht="48" customHeight="true" spans="1:7">
      <c r="A65" s="12" t="s">
        <v>118</v>
      </c>
      <c r="B65" s="12" t="s">
        <v>116</v>
      </c>
      <c r="C65" s="12" t="s">
        <v>41</v>
      </c>
      <c r="D65" s="15"/>
      <c r="E65" s="23" t="s">
        <v>39</v>
      </c>
      <c r="F65" s="12" t="s">
        <v>117</v>
      </c>
      <c r="G65" s="23" t="s">
        <v>17</v>
      </c>
    </row>
    <row r="66" ht="48" customHeight="true" spans="1:7">
      <c r="A66" s="12" t="s">
        <v>119</v>
      </c>
      <c r="B66" s="12" t="s">
        <v>116</v>
      </c>
      <c r="C66" s="12" t="s">
        <v>41</v>
      </c>
      <c r="D66" s="15"/>
      <c r="E66" s="23" t="s">
        <v>39</v>
      </c>
      <c r="F66" s="12" t="s">
        <v>117</v>
      </c>
      <c r="G66" s="23" t="s">
        <v>17</v>
      </c>
    </row>
    <row r="67" ht="48" customHeight="true" spans="1:7">
      <c r="A67" s="12" t="s">
        <v>120</v>
      </c>
      <c r="B67" s="12" t="s">
        <v>116</v>
      </c>
      <c r="C67" s="12" t="s">
        <v>43</v>
      </c>
      <c r="D67" s="15"/>
      <c r="E67" s="23" t="s">
        <v>39</v>
      </c>
      <c r="F67" s="12" t="s">
        <v>117</v>
      </c>
      <c r="G67" s="23" t="s">
        <v>19</v>
      </c>
    </row>
    <row r="68" ht="48" customHeight="true" spans="1:7">
      <c r="A68" s="12" t="s">
        <v>121</v>
      </c>
      <c r="B68" s="12" t="s">
        <v>116</v>
      </c>
      <c r="C68" s="12" t="s">
        <v>22</v>
      </c>
      <c r="D68" s="15"/>
      <c r="E68" s="23" t="s">
        <v>39</v>
      </c>
      <c r="F68" s="12" t="s">
        <v>117</v>
      </c>
      <c r="G68" s="23" t="s">
        <v>19</v>
      </c>
    </row>
    <row r="69" ht="48" customHeight="true" spans="1:7">
      <c r="A69" s="12" t="s">
        <v>122</v>
      </c>
      <c r="B69" s="12" t="s">
        <v>116</v>
      </c>
      <c r="C69" s="12" t="s">
        <v>46</v>
      </c>
      <c r="D69" s="15"/>
      <c r="E69" s="23" t="s">
        <v>39</v>
      </c>
      <c r="F69" s="12" t="s">
        <v>117</v>
      </c>
      <c r="G69" s="23" t="s">
        <v>18</v>
      </c>
    </row>
    <row r="70" ht="48" customHeight="true" spans="1:7">
      <c r="A70" s="12" t="s">
        <v>54</v>
      </c>
      <c r="B70" s="12" t="s">
        <v>123</v>
      </c>
      <c r="C70" s="12" t="s">
        <v>38</v>
      </c>
      <c r="D70" s="15"/>
      <c r="E70" s="23" t="s">
        <v>39</v>
      </c>
      <c r="F70" s="12" t="s">
        <v>124</v>
      </c>
      <c r="G70" s="23" t="s">
        <v>17</v>
      </c>
    </row>
    <row r="71" ht="48" customHeight="true" spans="1:7">
      <c r="A71" s="12" t="s">
        <v>57</v>
      </c>
      <c r="B71" s="12" t="s">
        <v>123</v>
      </c>
      <c r="C71" s="12" t="s">
        <v>41</v>
      </c>
      <c r="D71" s="15"/>
      <c r="E71" s="23" t="s">
        <v>39</v>
      </c>
      <c r="F71" s="12" t="s">
        <v>124</v>
      </c>
      <c r="G71" s="23" t="s">
        <v>17</v>
      </c>
    </row>
    <row r="72" ht="48" customHeight="true" spans="1:7">
      <c r="A72" s="12" t="s">
        <v>125</v>
      </c>
      <c r="B72" s="12" t="s">
        <v>123</v>
      </c>
      <c r="C72" s="12" t="s">
        <v>43</v>
      </c>
      <c r="D72" s="15"/>
      <c r="E72" s="23" t="s">
        <v>39</v>
      </c>
      <c r="F72" s="12" t="s">
        <v>124</v>
      </c>
      <c r="G72" s="23" t="s">
        <v>19</v>
      </c>
    </row>
    <row r="73" ht="48" customHeight="true" spans="1:7">
      <c r="A73" s="12" t="s">
        <v>126</v>
      </c>
      <c r="B73" s="12" t="s">
        <v>123</v>
      </c>
      <c r="C73" s="12" t="s">
        <v>22</v>
      </c>
      <c r="D73" s="15"/>
      <c r="E73" s="23" t="s">
        <v>39</v>
      </c>
      <c r="F73" s="12" t="s">
        <v>124</v>
      </c>
      <c r="G73" s="23" t="s">
        <v>19</v>
      </c>
    </row>
    <row r="74" ht="48" customHeight="true" spans="1:7">
      <c r="A74" s="18" t="s">
        <v>127</v>
      </c>
      <c r="B74" s="12" t="s">
        <v>123</v>
      </c>
      <c r="C74" s="12" t="s">
        <v>46</v>
      </c>
      <c r="D74" s="15"/>
      <c r="E74" s="23" t="s">
        <v>39</v>
      </c>
      <c r="F74" s="12" t="s">
        <v>124</v>
      </c>
      <c r="G74" s="23" t="s">
        <v>18</v>
      </c>
    </row>
    <row r="75" ht="48" customHeight="true" spans="1:7">
      <c r="A75" s="18" t="s">
        <v>54</v>
      </c>
      <c r="B75" s="12" t="s">
        <v>128</v>
      </c>
      <c r="C75" s="12" t="s">
        <v>38</v>
      </c>
      <c r="D75" s="15"/>
      <c r="E75" s="23" t="s">
        <v>39</v>
      </c>
      <c r="F75" s="12" t="s">
        <v>129</v>
      </c>
      <c r="G75" s="23" t="s">
        <v>17</v>
      </c>
    </row>
    <row r="76" ht="48" customHeight="true" spans="1:7">
      <c r="A76" s="18" t="s">
        <v>57</v>
      </c>
      <c r="B76" s="12" t="s">
        <v>128</v>
      </c>
      <c r="C76" s="12" t="s">
        <v>41</v>
      </c>
      <c r="D76" s="15"/>
      <c r="E76" s="23" t="s">
        <v>39</v>
      </c>
      <c r="F76" s="12" t="s">
        <v>129</v>
      </c>
      <c r="G76" s="23" t="s">
        <v>17</v>
      </c>
    </row>
    <row r="77" ht="48" customHeight="true" spans="1:7">
      <c r="A77" s="18" t="s">
        <v>130</v>
      </c>
      <c r="B77" s="12" t="s">
        <v>128</v>
      </c>
      <c r="C77" s="12" t="s">
        <v>43</v>
      </c>
      <c r="D77" s="15"/>
      <c r="E77" s="23" t="s">
        <v>39</v>
      </c>
      <c r="F77" s="12" t="s">
        <v>129</v>
      </c>
      <c r="G77" s="23" t="s">
        <v>19</v>
      </c>
    </row>
    <row r="78" ht="48" customHeight="true" spans="1:7">
      <c r="A78" s="18" t="s">
        <v>131</v>
      </c>
      <c r="B78" s="12" t="s">
        <v>128</v>
      </c>
      <c r="C78" s="12" t="s">
        <v>22</v>
      </c>
      <c r="D78" s="15"/>
      <c r="E78" s="23" t="s">
        <v>39</v>
      </c>
      <c r="F78" s="12" t="s">
        <v>129</v>
      </c>
      <c r="G78" s="23" t="s">
        <v>19</v>
      </c>
    </row>
    <row r="79" ht="48" customHeight="true" spans="1:7">
      <c r="A79" s="18" t="s">
        <v>132</v>
      </c>
      <c r="B79" s="12" t="s">
        <v>128</v>
      </c>
      <c r="C79" s="12" t="s">
        <v>46</v>
      </c>
      <c r="D79" s="15"/>
      <c r="E79" s="23" t="s">
        <v>39</v>
      </c>
      <c r="F79" s="12" t="s">
        <v>129</v>
      </c>
      <c r="G79" s="23" t="s">
        <v>18</v>
      </c>
    </row>
    <row r="80" ht="48" customHeight="true" spans="1:7">
      <c r="A80" s="18" t="s">
        <v>133</v>
      </c>
      <c r="B80" s="18" t="s">
        <v>134</v>
      </c>
      <c r="C80" s="18" t="s">
        <v>38</v>
      </c>
      <c r="D80" s="18"/>
      <c r="E80" s="18" t="s">
        <v>39</v>
      </c>
      <c r="F80" s="18" t="s">
        <v>135</v>
      </c>
      <c r="G80" s="18" t="s">
        <v>17</v>
      </c>
    </row>
    <row r="81" ht="48" customHeight="true" spans="1:7">
      <c r="A81" s="18" t="s">
        <v>136</v>
      </c>
      <c r="B81" s="18" t="s">
        <v>134</v>
      </c>
      <c r="C81" s="18" t="s">
        <v>41</v>
      </c>
      <c r="D81" s="18"/>
      <c r="E81" s="18" t="s">
        <v>39</v>
      </c>
      <c r="F81" s="18" t="s">
        <v>135</v>
      </c>
      <c r="G81" s="18" t="s">
        <v>17</v>
      </c>
    </row>
    <row r="82" ht="48" customHeight="true" spans="1:7">
      <c r="A82" s="18" t="s">
        <v>137</v>
      </c>
      <c r="B82" s="18" t="s">
        <v>134</v>
      </c>
      <c r="C82" s="18" t="s">
        <v>43</v>
      </c>
      <c r="D82" s="18"/>
      <c r="E82" s="18" t="s">
        <v>39</v>
      </c>
      <c r="F82" s="18" t="s">
        <v>135</v>
      </c>
      <c r="G82" s="18" t="s">
        <v>19</v>
      </c>
    </row>
    <row r="83" ht="48" customHeight="true" spans="1:7">
      <c r="A83" s="18" t="s">
        <v>138</v>
      </c>
      <c r="B83" s="18" t="s">
        <v>134</v>
      </c>
      <c r="C83" s="18" t="s">
        <v>22</v>
      </c>
      <c r="D83" s="18"/>
      <c r="E83" s="18" t="s">
        <v>39</v>
      </c>
      <c r="F83" s="18" t="s">
        <v>135</v>
      </c>
      <c r="G83" s="18" t="s">
        <v>19</v>
      </c>
    </row>
    <row r="84" ht="48" customHeight="true" spans="1:7">
      <c r="A84" s="18" t="s">
        <v>139</v>
      </c>
      <c r="B84" s="18" t="s">
        <v>134</v>
      </c>
      <c r="C84" s="18" t="s">
        <v>46</v>
      </c>
      <c r="D84" s="18"/>
      <c r="E84" s="18" t="s">
        <v>39</v>
      </c>
      <c r="F84" s="18" t="s">
        <v>135</v>
      </c>
      <c r="G84" s="18" t="s">
        <v>18</v>
      </c>
    </row>
    <row r="85" ht="48" customHeight="true" spans="1:7">
      <c r="A85" s="18" t="s">
        <v>68</v>
      </c>
      <c r="B85" s="18" t="s">
        <v>140</v>
      </c>
      <c r="C85" s="18" t="s">
        <v>38</v>
      </c>
      <c r="D85" s="18"/>
      <c r="E85" s="18" t="s">
        <v>39</v>
      </c>
      <c r="F85" s="18" t="s">
        <v>141</v>
      </c>
      <c r="G85" s="18" t="s">
        <v>17</v>
      </c>
    </row>
    <row r="86" ht="48" customHeight="true" spans="1:7">
      <c r="A86" s="18" t="s">
        <v>142</v>
      </c>
      <c r="B86" s="18" t="s">
        <v>140</v>
      </c>
      <c r="C86" s="18" t="s">
        <v>41</v>
      </c>
      <c r="D86" s="18"/>
      <c r="E86" s="18" t="s">
        <v>39</v>
      </c>
      <c r="F86" s="18" t="s">
        <v>141</v>
      </c>
      <c r="G86" s="18" t="s">
        <v>17</v>
      </c>
    </row>
    <row r="87" ht="48" customHeight="true" spans="1:7">
      <c r="A87" s="18" t="s">
        <v>143</v>
      </c>
      <c r="B87" s="18" t="s">
        <v>140</v>
      </c>
      <c r="C87" s="18" t="s">
        <v>43</v>
      </c>
      <c r="D87" s="18"/>
      <c r="E87" s="18" t="s">
        <v>39</v>
      </c>
      <c r="F87" s="18" t="s">
        <v>141</v>
      </c>
      <c r="G87" s="18" t="s">
        <v>19</v>
      </c>
    </row>
    <row r="88" ht="48" customHeight="true" spans="1:7">
      <c r="A88" s="18" t="s">
        <v>144</v>
      </c>
      <c r="B88" s="18" t="s">
        <v>140</v>
      </c>
      <c r="C88" s="18" t="s">
        <v>22</v>
      </c>
      <c r="D88" s="18"/>
      <c r="E88" s="18" t="s">
        <v>39</v>
      </c>
      <c r="F88" s="18" t="s">
        <v>141</v>
      </c>
      <c r="G88" s="18" t="s">
        <v>19</v>
      </c>
    </row>
    <row r="89" ht="48" customHeight="true" spans="1:7">
      <c r="A89" s="18" t="s">
        <v>145</v>
      </c>
      <c r="B89" s="18" t="s">
        <v>140</v>
      </c>
      <c r="C89" s="18" t="s">
        <v>46</v>
      </c>
      <c r="D89" s="18"/>
      <c r="E89" s="18" t="s">
        <v>39</v>
      </c>
      <c r="F89" s="18" t="s">
        <v>141</v>
      </c>
      <c r="G89" s="18" t="s">
        <v>18</v>
      </c>
    </row>
    <row r="90" ht="48" customHeight="true" spans="1:7">
      <c r="A90" s="18" t="s">
        <v>89</v>
      </c>
      <c r="B90" s="18" t="s">
        <v>146</v>
      </c>
      <c r="C90" s="18" t="s">
        <v>38</v>
      </c>
      <c r="D90" s="18"/>
      <c r="E90" s="18" t="s">
        <v>39</v>
      </c>
      <c r="F90" s="18" t="s">
        <v>147</v>
      </c>
      <c r="G90" s="18" t="s">
        <v>17</v>
      </c>
    </row>
    <row r="91" ht="48" customHeight="true" spans="1:7">
      <c r="A91" s="18" t="s">
        <v>148</v>
      </c>
      <c r="B91" s="18" t="s">
        <v>146</v>
      </c>
      <c r="C91" s="18" t="s">
        <v>41</v>
      </c>
      <c r="D91" s="18"/>
      <c r="E91" s="18" t="s">
        <v>39</v>
      </c>
      <c r="F91" s="18" t="s">
        <v>147</v>
      </c>
      <c r="G91" s="18" t="s">
        <v>17</v>
      </c>
    </row>
    <row r="92" ht="48" customHeight="true" spans="1:7">
      <c r="A92" s="18" t="s">
        <v>149</v>
      </c>
      <c r="B92" s="18" t="s">
        <v>146</v>
      </c>
      <c r="C92" s="18" t="s">
        <v>43</v>
      </c>
      <c r="D92" s="18"/>
      <c r="E92" s="18" t="s">
        <v>39</v>
      </c>
      <c r="F92" s="18" t="s">
        <v>147</v>
      </c>
      <c r="G92" s="18" t="s">
        <v>19</v>
      </c>
    </row>
    <row r="93" ht="48" customHeight="true" spans="1:7">
      <c r="A93" s="18" t="s">
        <v>150</v>
      </c>
      <c r="B93" s="18" t="s">
        <v>146</v>
      </c>
      <c r="C93" s="18" t="s">
        <v>22</v>
      </c>
      <c r="D93" s="18"/>
      <c r="E93" s="18" t="s">
        <v>39</v>
      </c>
      <c r="F93" s="18" t="s">
        <v>147</v>
      </c>
      <c r="G93" s="18" t="s">
        <v>19</v>
      </c>
    </row>
    <row r="94" ht="48" customHeight="true" spans="1:7">
      <c r="A94" s="18" t="s">
        <v>151</v>
      </c>
      <c r="B94" s="18" t="s">
        <v>146</v>
      </c>
      <c r="C94" s="18" t="s">
        <v>46</v>
      </c>
      <c r="D94" s="18"/>
      <c r="E94" s="18" t="s">
        <v>39</v>
      </c>
      <c r="F94" s="18" t="s">
        <v>147</v>
      </c>
      <c r="G94" s="18" t="s">
        <v>18</v>
      </c>
    </row>
  </sheetData>
  <mergeCells count="6">
    <mergeCell ref="A1:G1"/>
    <mergeCell ref="D2:G2"/>
    <mergeCell ref="E3:G3"/>
    <mergeCell ref="A2:A4"/>
    <mergeCell ref="B2:B4"/>
    <mergeCell ref="C2:C4"/>
  </mergeCells>
  <dataValidations count="7">
    <dataValidation type="list" allowBlank="1" showInputMessage="1" showErrorMessage="1" sqref="G80:G1048576">
      <formula1>INDIRECT(LEFT($E80,3))</formula1>
    </dataValidation>
    <dataValidation type="list" allowBlank="1" promptTitle="责任类别可填项" prompt="管理单位责任人, 行政责任人, 技术责任人, 巡查责任人, 其他  请通过下拉选择或填写 如有多类型用“，”分隔" sqref="E8 E9 E10 E11 E12 E13 E14 E15 E16 E17 E18:E79 E80:E1048576">
      <formula1>"在建基建工程,易燃易爆、有毒有害等危险物品的生产、充装、储存、供应、运输或者销售单位,学校、幼儿园,福利机构,文化体育场馆,地下空间、高层建筑、住宅小区物业管理处,火车站、民用机场、轨道交通、高速公路、码头和客运站经营管理单位,其他企事业单位,其他"</formula1>
    </dataValidation>
    <dataValidation type="list" allowBlank="1" showErrorMessage="1" sqref="A24 A25 A26 A27">
      <formula1>INDIRECT(LEFT($I24,3))</formula1>
    </dataValidation>
    <dataValidation type="list" allowBlank="1" showInputMessage="1" showErrorMessage="1" sqref="D8 D9 D5:D7 D80:D1048576">
      <formula1>"区领导（总指挥）,副总指挥,成员单位主要负责同志或负责同志,成员单位对口处室主要负责人,成员单位联络员,其他相关工作人员"</formula1>
    </dataValidation>
    <dataValidation type="list" allowBlank="1" promptTitle="重点部门类型可填项" prompt="学校，在建基建工程，养老院，石油、化工、核电等高危行业， 企业，农场，林场，矿场，养殖场，旅游景区，其他  请通过下拉选择或填写 如有多类型用“，”分隔" sqref="E5 F5 G5 E6 F6 G6 E7 F7 G7 D10 D11 D12 D13 D14 D15 D16 D17 D18 D19 D20 D21 D22 A23 D23 D24 D25 D26 D27 D28 D29 D30 D31 D32 D33 D34 D35 D36 D37 D38 D39 D40 D41 D42 D43 D44:D62 D63:D65 D66:D68 D69:D79" errorStyle="information">
      <formula1>"水库、大坝、河道防汛（包括蓄滞洪区）,排涝泵站,水闸,应急避难场所,抢险队伍,三防仓库,地质灾害隐患点和危险建筑边坡,易涝点,危房、泥砖房,船舶所有人,联合值守气象服务人员,三防技术专家,受威胁转移其他责任人"</formula1>
    </dataValidation>
    <dataValidation type="list" allowBlank="1" showInputMessage="1" showErrorMessage="1" sqref="G8 G13 G18 G23 G28 G33 G38 G43 G48 G53 G58 G63 G68 G73 G74 G79 G9:G12 G14:G17 G19:G22 G24:G27 G29:G32 G34:G37 G39:G42 G44:G47 G49:G52 G54:G57 G59:G62 G64:G67 G69:G72 G75:G78">
      <formula1>INDIRECT(LEFT($L8,3))</formula1>
    </dataValidation>
    <dataValidation type="list" allowBlank="1" showInputMessage="1" showErrorMessage="1" promptTitle="工程类型可填项" prompt="省管水利工程, 大型水库, 中型水库, 小一型水库, 广东省十大堤围, 万亩以上堤围, 其他" sqref="G1 G2">
      <formula1>"省管水利工程,大型水库,中型水库,小一型水库,广东省十大堤围,万亩以上堤围,其他"</formula1>
    </dataValidation>
  </dataValidations>
  <pageMargins left="0.7" right="0.7" top="0.75" bottom="0.75" header="0.3" footer="0.3"/>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RTTan</dc:creator>
  <cp:lastModifiedBy>jsdd</cp:lastModifiedBy>
  <dcterms:created xsi:type="dcterms:W3CDTF">2020-03-12T19:30:00Z</dcterms:created>
  <dcterms:modified xsi:type="dcterms:W3CDTF">2024-03-18T16:34:21Z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